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72" tabRatio="912" activeTab="4"/>
  </bookViews>
  <sheets>
    <sheet name="Kinston MSA" sheetId="1" r:id="rId1"/>
    <sheet name="Dutchess-Putnam Metro" sheetId="2" r:id="rId2"/>
    <sheet name="Orange-Rockland-Westchest Metro" sheetId="3" r:id="rId3"/>
    <sheet name="Sullivan" sheetId="4" r:id="rId4"/>
    <sheet name="HV" sheetId="5" r:id="rId5"/>
    <sheet name="NYS" sheetId="6" r:id="rId6"/>
    <sheet name="US" sheetId="7" r:id="rId7"/>
  </sheets>
  <definedNames>
    <definedName name="_xlnm.Print_Area" localSheetId="1">'Dutchess-Putnam Metro'!$A$1:$H$40</definedName>
    <definedName name="_xlnm.Print_Area" localSheetId="4">'HV'!$A$1:$H$31</definedName>
    <definedName name="_xlnm.Print_Area" localSheetId="0">'Kinston MSA'!$A$1:$H$38</definedName>
    <definedName name="_xlnm.Print_Area" localSheetId="5">'NYS'!$A$1:$H$68</definedName>
    <definedName name="_xlnm.Print_Area" localSheetId="2">'Orange-Rockland-Westchest Metro'!$A$1:$H$69</definedName>
    <definedName name="_xlnm.Print_Area" localSheetId="3">'Sullivan'!$A$1:$H$31</definedName>
    <definedName name="_xlnm.Print_Area" localSheetId="6">'US'!$A$1:$H$65</definedName>
    <definedName name="_xlnm.Print_Titles" localSheetId="5">'NYS'!$5:$9</definedName>
    <definedName name="_xlnm.Print_Titles" localSheetId="2">'Orange-Rockland-Westchest Metro'!$5:$9</definedName>
    <definedName name="_xlnm.Print_Titles" localSheetId="6">'US'!$5:$9</definedName>
  </definedNames>
  <calcPr fullCalcOnLoad="1"/>
</workbook>
</file>

<file path=xl/sharedStrings.xml><?xml version="1.0" encoding="utf-8"?>
<sst xmlns="http://schemas.openxmlformats.org/spreadsheetml/2006/main" count="371" uniqueCount="96">
  <si>
    <t>Labor Market Profile</t>
  </si>
  <si>
    <t>Resident Civilian Labor Force and Nonfarm Employment</t>
  </si>
  <si>
    <t>TotalNonfarmTotalPrivateGoods-producingService-ProvidingPrivateService-ProvidingNaturalResourcesandMiningNaturalResources,MiningandConstructionConstructionManufacturingTrade,TransportationandUtilitiesInformationFinancialActivitiesProfessionalandBusinessServicesEducationandHealthServicesLeisureandHospitalityOtherServicesGovernment</t>
  </si>
  <si>
    <t>Category</t>
  </si>
  <si>
    <t>Net
Month</t>
  </si>
  <si>
    <t>%
Month</t>
  </si>
  <si>
    <t>Net
Year</t>
  </si>
  <si>
    <t>%
Year</t>
  </si>
  <si>
    <t>Resident Civilian Labor Force</t>
  </si>
  <si>
    <t>Employed</t>
  </si>
  <si>
    <t>Unemployed</t>
  </si>
  <si>
    <t>NYS Unemployment Rate</t>
  </si>
  <si>
    <t>US Unemployment Rate</t>
  </si>
  <si>
    <t>Total Nonfarm</t>
  </si>
  <si>
    <t>Total Private</t>
  </si>
  <si>
    <t>Goods-producing</t>
  </si>
  <si>
    <t>Natural Resources, Mining and Construction</t>
  </si>
  <si>
    <t>Manufacturing</t>
  </si>
  <si>
    <t>Service-Providing</t>
  </si>
  <si>
    <t>Private Service-Providing</t>
  </si>
  <si>
    <t>Trade, Transportation and Utilities</t>
  </si>
  <si>
    <t>Wholesale Trade</t>
  </si>
  <si>
    <t>Retail Trade</t>
  </si>
  <si>
    <t>Transportation, Warehousing and Utilities</t>
  </si>
  <si>
    <t>Information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</si>
  <si>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</si>
  <si>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</si>
  <si>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</si>
  <si>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</si>
  <si>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</si>
  <si>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Government</t>
  </si>
  <si>
    <t>Federal Government</t>
  </si>
  <si>
    <t>State Government</t>
  </si>
  <si>
    <t>Local Government</t>
  </si>
  <si>
    <t>Local Government Education</t>
  </si>
  <si>
    <t>KINGSTON MSA</t>
  </si>
  <si>
    <t>May 2020, April 2020, May 2019</t>
  </si>
  <si>
    <t>May
2020</t>
  </si>
  <si>
    <t>Apr
2020</t>
  </si>
  <si>
    <t>May
2019</t>
  </si>
  <si>
    <t>Kingston MSA Unemployment Rate</t>
  </si>
  <si>
    <t>21.28740</t>
  </si>
  <si>
    <t>Educational Services</t>
  </si>
  <si>
    <t>Health Care and Social Assistance</t>
  </si>
  <si>
    <t>DUTCHESS-PUTNAM MSA</t>
  </si>
  <si>
    <t>Dutchess-Putnam MSA Unemployment Rate</t>
  </si>
  <si>
    <t>21.20524</t>
  </si>
  <si>
    <t>Specialty Trade Contractors</t>
  </si>
  <si>
    <t>Chemical Manufacturing</t>
  </si>
  <si>
    <t>Merchant Wholesalers, Durable Goods</t>
  </si>
  <si>
    <t>Food and Beverage Stores</t>
  </si>
  <si>
    <t>Grocery Stores</t>
  </si>
  <si>
    <t>Health and Personal Care Stores</t>
  </si>
  <si>
    <t>Clothing and Clothing Accessories Stores</t>
  </si>
  <si>
    <t>General Merchandise Stores</t>
  </si>
  <si>
    <t>Department Stores</t>
  </si>
  <si>
    <r>
      <t>-</t>
    </r>
    <r>
      <rPr>
        <sz val="11"/>
        <color theme="1"/>
        <rFont val="Calibri"/>
        <family val="2"/>
      </rPr>
      <t>Utilities</t>
    </r>
  </si>
  <si>
    <t>Transportation and Warehousing</t>
  </si>
  <si>
    <t>Telecommunications</t>
  </si>
  <si>
    <t>Finance and Insurance</t>
  </si>
  <si>
    <t>Credit Intermediation and Related Activities</t>
  </si>
  <si>
    <t>Depository Credit Intermediation</t>
  </si>
  <si>
    <t>Insurance Carriers and Related Activities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</si>
  <si>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</si>
  <si>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</si>
  <si>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</si>
  <si>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</si>
  <si>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Administrative and Support Services</t>
  </si>
  <si>
    <t>Employment Services</t>
  </si>
  <si>
    <t>Ambulatory Health Care Services</t>
  </si>
  <si>
    <t>Hospitals</t>
  </si>
  <si>
    <t>General Medical and Surgical Hospitals</t>
  </si>
  <si>
    <t>Social Assistance</t>
  </si>
  <si>
    <t>Accommodation and Food Services</t>
  </si>
  <si>
    <t>Food Services and Drinking Places</t>
  </si>
  <si>
    <t>Full-Service Restaurants</t>
  </si>
  <si>
    <t>ORANGE-ROCKLAND-WESTCHESTER MSA</t>
  </si>
  <si>
    <t>Orange-Rockland-Westchester MSA Unemployment Rate</t>
  </si>
  <si>
    <t>21.93562</t>
  </si>
  <si>
    <t>Goods-Producing</t>
  </si>
  <si>
    <t>SULLIVAN COUNTY</t>
  </si>
  <si>
    <t>Sullivan County Unemployment Rate</t>
  </si>
  <si>
    <t>4.105</t>
  </si>
  <si>
    <t>HUDSON VALLEY REGION</t>
  </si>
  <si>
    <t>Hudson Valley Region Unemployment Rate</t>
  </si>
  <si>
    <t>10.4</t>
  </si>
  <si>
    <t>Natural Resources and Mining</t>
  </si>
  <si>
    <t>Construction</t>
  </si>
  <si>
    <t>Computer and Electronic Product Manufacturing</t>
  </si>
  <si>
    <t>NEW YORK STATE</t>
  </si>
  <si>
    <t>New York State Unemployment Rate</t>
  </si>
  <si>
    <t>1.36</t>
  </si>
  <si>
    <t>US</t>
  </si>
  <si>
    <t>UNITED STATES</t>
  </si>
  <si>
    <t>United States Unemployment Rate</t>
  </si>
  <si>
    <t>0.US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</si>
</sst>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2"/>
    </xf>
    <xf numFmtId="165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left" vertical="center" wrapText="1" indent="2"/>
    </xf>
    <xf numFmtId="164" fontId="0" fillId="0" borderId="11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4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7" fontId="7" fillId="0" borderId="10" xfId="0" applyNumberFormat="1" applyFont="1" applyBorder="1" applyAlignment="1" quotePrefix="1">
      <alignment horizontal="center" wrapText="1"/>
    </xf>
    <xf numFmtId="0" fontId="6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5"/>
    </xf>
    <xf numFmtId="0" fontId="0" fillId="0" borderId="10" xfId="0" applyBorder="1" applyAlignment="1">
      <alignment horizontal="left" vertical="center" wrapText="1" indent="6"/>
    </xf>
    <xf numFmtId="0" fontId="9" fillId="0" borderId="10" xfId="0" applyFont="1" applyBorder="1" applyAlignment="1" quotePrefix="1">
      <alignment horizontal="left" vertical="center" wrapText="1" indent="5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 indent="1"/>
    </xf>
    <xf numFmtId="0" fontId="0" fillId="0" borderId="10" xfId="0" applyBorder="1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left" wrapText="1" indent="3"/>
    </xf>
    <xf numFmtId="0" fontId="6" fillId="0" borderId="10" xfId="0" applyFont="1" applyBorder="1" applyAlignment="1">
      <alignment horizontal="left" wrapText="1" indent="3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left" wrapText="1" indent="2"/>
    </xf>
    <xf numFmtId="3" fontId="0" fillId="0" borderId="15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RowColHeaders="0" zoomScale="130" zoomScaleNormal="130" zoomScalePageLayoutView="0" workbookViewId="0" topLeftCell="A1">
      <selection activeCell="A1" sqref="A1:H1"/>
    </sheetView>
  </sheetViews>
  <sheetFormatPr defaultColWidth="9.140625" defaultRowHeight="15"/>
  <cols>
    <col min="1" max="1" width="48.7109375" style="0" bestFit="1" customWidth="1"/>
    <col min="2" max="2" width="8.00390625" style="0" customWidth="1"/>
    <col min="3" max="8" width="7.8515625" style="0" customWidth="1"/>
    <col min="10" max="10" width="9.8515625" style="0" bestFit="1" customWidth="1"/>
  </cols>
  <sheetData>
    <row r="1" spans="1:13" ht="27.75">
      <c r="A1" s="38" t="s">
        <v>0</v>
      </c>
      <c r="B1" s="38"/>
      <c r="C1" s="38"/>
      <c r="D1" s="38"/>
      <c r="E1" s="38"/>
      <c r="F1" s="38"/>
      <c r="G1" s="38"/>
      <c r="H1" s="38"/>
      <c r="L1" t="s">
        <v>41</v>
      </c>
      <c r="M1">
        <v>28740</v>
      </c>
    </row>
    <row r="2" spans="1:7" ht="9" customHeight="1">
      <c r="A2" s="1"/>
      <c r="B2" s="1"/>
      <c r="C2" s="1"/>
      <c r="D2" s="1"/>
      <c r="E2" s="1"/>
      <c r="G2" s="1"/>
    </row>
    <row r="3" spans="1:12" ht="15">
      <c r="A3" s="39" t="s">
        <v>1</v>
      </c>
      <c r="B3" s="39"/>
      <c r="C3" s="39"/>
      <c r="D3" s="39"/>
      <c r="E3" s="39"/>
      <c r="F3" s="39"/>
      <c r="G3" s="39"/>
      <c r="H3" s="39"/>
      <c r="L3" t="s">
        <v>2</v>
      </c>
    </row>
    <row r="4" spans="1:7" ht="9" customHeight="1">
      <c r="A4" s="3"/>
      <c r="B4" s="3"/>
      <c r="C4" s="3"/>
      <c r="D4" s="3"/>
      <c r="E4" s="3"/>
      <c r="G4" s="3"/>
    </row>
    <row r="5" spans="1:8" ht="17.25">
      <c r="A5" s="40" t="s">
        <v>35</v>
      </c>
      <c r="B5" s="40"/>
      <c r="C5" s="40"/>
      <c r="D5" s="40"/>
      <c r="E5" s="40"/>
      <c r="F5" s="40"/>
      <c r="G5" s="40"/>
      <c r="H5" s="40"/>
    </row>
    <row r="6" spans="1:7" ht="9" customHeight="1">
      <c r="A6" s="2"/>
      <c r="B6" s="2"/>
      <c r="C6" s="2"/>
      <c r="D6" s="2"/>
      <c r="E6" s="2"/>
      <c r="G6" s="2"/>
    </row>
    <row r="7" spans="1:8" ht="14.25">
      <c r="A7" s="41" t="s">
        <v>36</v>
      </c>
      <c r="B7" s="42"/>
      <c r="C7" s="42"/>
      <c r="D7" s="42"/>
      <c r="E7" s="42"/>
      <c r="F7" s="42"/>
      <c r="G7" s="42"/>
      <c r="H7" s="42"/>
    </row>
    <row r="8" ht="9" customHeight="1" thickBot="1"/>
    <row r="9" spans="1:8" ht="28.5" customHeight="1" thickBot="1" thickTop="1">
      <c r="A9" s="4" t="s">
        <v>3</v>
      </c>
      <c r="B9" s="5" t="s">
        <v>37</v>
      </c>
      <c r="C9" s="5" t="s">
        <v>38</v>
      </c>
      <c r="D9" s="5" t="s">
        <v>39</v>
      </c>
      <c r="E9" s="5" t="s">
        <v>4</v>
      </c>
      <c r="F9" s="5" t="s">
        <v>5</v>
      </c>
      <c r="G9" s="5" t="s">
        <v>6</v>
      </c>
      <c r="H9" s="5" t="s">
        <v>7</v>
      </c>
    </row>
    <row r="10" spans="1:8" ht="15" customHeight="1" thickBot="1" thickTop="1">
      <c r="A10" s="6" t="s">
        <v>8</v>
      </c>
      <c r="B10" s="7">
        <v>89400</v>
      </c>
      <c r="C10" s="7">
        <v>87800</v>
      </c>
      <c r="D10" s="7">
        <v>87400</v>
      </c>
      <c r="E10" s="7">
        <v>1600</v>
      </c>
      <c r="F10" s="8">
        <v>0.018223234624145785</v>
      </c>
      <c r="G10" s="7">
        <v>2000</v>
      </c>
      <c r="H10" s="8">
        <v>0.02288329519450801</v>
      </c>
    </row>
    <row r="11" spans="1:8" ht="15" customHeight="1" thickBot="1" thickTop="1">
      <c r="A11" s="9" t="s">
        <v>9</v>
      </c>
      <c r="B11" s="7">
        <v>79600</v>
      </c>
      <c r="C11" s="7">
        <v>74700</v>
      </c>
      <c r="D11" s="7">
        <v>84400</v>
      </c>
      <c r="E11" s="7">
        <v>4900</v>
      </c>
      <c r="F11" s="8">
        <v>0.06559571619812583</v>
      </c>
      <c r="G11" s="7">
        <v>-4800</v>
      </c>
      <c r="H11" s="8">
        <v>-0.05687203791469194</v>
      </c>
    </row>
    <row r="12" spans="1:8" ht="15" customHeight="1" thickBot="1" thickTop="1">
      <c r="A12" s="9" t="s">
        <v>10</v>
      </c>
      <c r="B12" s="7">
        <v>9800</v>
      </c>
      <c r="C12" s="7">
        <v>13100</v>
      </c>
      <c r="D12" s="7">
        <v>2900</v>
      </c>
      <c r="E12" s="7">
        <v>-3300</v>
      </c>
      <c r="F12" s="8">
        <v>-0.25190839694656486</v>
      </c>
      <c r="G12" s="7">
        <v>6900</v>
      </c>
      <c r="H12" s="8">
        <v>2.3793103448275863</v>
      </c>
    </row>
    <row r="13" spans="1:8" ht="15" customHeight="1" thickBot="1" thickTop="1">
      <c r="A13" s="10" t="s">
        <v>40</v>
      </c>
      <c r="B13" s="8">
        <v>0.11</v>
      </c>
      <c r="C13" s="8">
        <v>0.149</v>
      </c>
      <c r="D13" s="8">
        <v>0.034</v>
      </c>
      <c r="E13" s="11">
        <v>-3.8999999999999995</v>
      </c>
      <c r="F13" s="8"/>
      <c r="G13" s="11">
        <v>7.6</v>
      </c>
      <c r="H13" s="8"/>
    </row>
    <row r="14" spans="1:8" ht="15" customHeight="1" thickBot="1" thickTop="1">
      <c r="A14" s="10" t="s">
        <v>11</v>
      </c>
      <c r="B14" s="8">
        <v>0.142</v>
      </c>
      <c r="C14" s="8">
        <v>0.151</v>
      </c>
      <c r="D14" s="8">
        <v>0.036000000000000004</v>
      </c>
      <c r="E14" s="11">
        <v>-0.9000000000000008</v>
      </c>
      <c r="F14" s="8"/>
      <c r="G14" s="11">
        <v>10.599999999999998</v>
      </c>
      <c r="H14" s="8"/>
    </row>
    <row r="15" spans="1:8" ht="15" customHeight="1" thickBot="1" thickTop="1">
      <c r="A15" s="12" t="s">
        <v>12</v>
      </c>
      <c r="B15" s="13">
        <v>0.13</v>
      </c>
      <c r="C15" s="13">
        <v>0.14400000000000002</v>
      </c>
      <c r="D15" s="13">
        <v>0.034</v>
      </c>
      <c r="E15" s="14">
        <v>-1.4000000000000012</v>
      </c>
      <c r="F15" s="13"/>
      <c r="G15" s="14">
        <v>9.6</v>
      </c>
      <c r="H15" s="13"/>
    </row>
    <row r="16" spans="1:8" ht="15" customHeight="1" thickBot="1" thickTop="1">
      <c r="A16" s="15"/>
      <c r="B16" s="16"/>
      <c r="C16" s="16"/>
      <c r="D16" s="16"/>
      <c r="E16" s="16"/>
      <c r="F16" s="16"/>
      <c r="G16" s="16"/>
      <c r="H16" s="17"/>
    </row>
    <row r="17" spans="1:8" ht="15" customHeight="1" thickBot="1" thickTop="1">
      <c r="A17" s="18" t="s">
        <v>13</v>
      </c>
      <c r="B17" s="19">
        <v>54200</v>
      </c>
      <c r="C17" s="19">
        <v>53100</v>
      </c>
      <c r="D17" s="19">
        <v>63000</v>
      </c>
      <c r="E17" s="19">
        <v>1100</v>
      </c>
      <c r="F17" s="20">
        <v>0.02071563088512241</v>
      </c>
      <c r="G17" s="19">
        <v>-8800</v>
      </c>
      <c r="H17" s="20">
        <v>-0.13968253968253969</v>
      </c>
    </row>
    <row r="18" spans="1:8" ht="15" customHeight="1" thickBot="1" thickTop="1">
      <c r="A18" s="6" t="s">
        <v>14</v>
      </c>
      <c r="B18" s="19">
        <v>40600</v>
      </c>
      <c r="C18" s="19">
        <v>39200</v>
      </c>
      <c r="D18" s="19">
        <v>48400</v>
      </c>
      <c r="E18" s="7">
        <v>1400</v>
      </c>
      <c r="F18" s="8">
        <v>0.03571428571428571</v>
      </c>
      <c r="G18" s="7">
        <v>-7800</v>
      </c>
      <c r="H18" s="8">
        <v>-0.16115702479338842</v>
      </c>
    </row>
    <row r="19" spans="1:8" ht="15" customHeight="1" thickBot="1" thickTop="1">
      <c r="A19" s="9" t="s">
        <v>15</v>
      </c>
      <c r="B19" s="19">
        <v>5600</v>
      </c>
      <c r="C19" s="19">
        <v>5100</v>
      </c>
      <c r="D19" s="19">
        <v>6500</v>
      </c>
      <c r="E19" s="7">
        <v>500</v>
      </c>
      <c r="F19" s="8">
        <v>0.09803921568627451</v>
      </c>
      <c r="G19" s="7">
        <v>-900</v>
      </c>
      <c r="H19" s="8">
        <v>-0.13846153846153847</v>
      </c>
    </row>
    <row r="20" spans="1:8" ht="15" customHeight="1" thickBot="1" thickTop="1">
      <c r="A20" s="10" t="s">
        <v>16</v>
      </c>
      <c r="B20" s="19">
        <v>2600</v>
      </c>
      <c r="C20" s="19">
        <v>2200</v>
      </c>
      <c r="D20" s="19">
        <v>3100</v>
      </c>
      <c r="E20" s="7">
        <v>400</v>
      </c>
      <c r="F20" s="8">
        <v>0.18181818181818182</v>
      </c>
      <c r="G20" s="7">
        <v>-500</v>
      </c>
      <c r="H20" s="8">
        <v>-0.16129032258064516</v>
      </c>
    </row>
    <row r="21" spans="1:8" ht="15" customHeight="1" thickBot="1" thickTop="1">
      <c r="A21" s="10" t="s">
        <v>17</v>
      </c>
      <c r="B21" s="19">
        <v>3000</v>
      </c>
      <c r="C21" s="19">
        <v>2900</v>
      </c>
      <c r="D21" s="19">
        <v>3400</v>
      </c>
      <c r="E21" s="7">
        <v>100</v>
      </c>
      <c r="F21" s="8">
        <v>0.034482758620689655</v>
      </c>
      <c r="G21" s="7">
        <v>-400</v>
      </c>
      <c r="H21" s="8">
        <v>-0.11764705882352941</v>
      </c>
    </row>
    <row r="22" spans="1:8" ht="15" customHeight="1" thickBot="1" thickTop="1">
      <c r="A22" s="9" t="s">
        <v>18</v>
      </c>
      <c r="B22" s="19">
        <v>48600</v>
      </c>
      <c r="C22" s="19">
        <v>48000</v>
      </c>
      <c r="D22" s="19">
        <v>56500</v>
      </c>
      <c r="E22" s="7">
        <v>600</v>
      </c>
      <c r="F22" s="8">
        <v>0.0125</v>
      </c>
      <c r="G22" s="7">
        <v>-7900</v>
      </c>
      <c r="H22" s="8">
        <v>-0.13982300884955753</v>
      </c>
    </row>
    <row r="23" spans="1:8" ht="15" customHeight="1" thickBot="1" thickTop="1">
      <c r="A23" s="10" t="s">
        <v>19</v>
      </c>
      <c r="B23" s="19">
        <v>35000</v>
      </c>
      <c r="C23" s="19">
        <v>34100</v>
      </c>
      <c r="D23" s="19">
        <v>41900</v>
      </c>
      <c r="E23" s="7">
        <v>900</v>
      </c>
      <c r="F23" s="8">
        <v>0.026392961876832845</v>
      </c>
      <c r="G23" s="7">
        <v>-6900</v>
      </c>
      <c r="H23" s="8">
        <v>-0.16467780429594273</v>
      </c>
    </row>
    <row r="24" spans="1:8" ht="15" customHeight="1" thickBot="1" thickTop="1">
      <c r="A24" s="21" t="s">
        <v>20</v>
      </c>
      <c r="B24" s="19">
        <v>10300</v>
      </c>
      <c r="C24" s="19">
        <v>10200</v>
      </c>
      <c r="D24" s="19">
        <v>11800</v>
      </c>
      <c r="E24" s="7">
        <v>100</v>
      </c>
      <c r="F24" s="8">
        <v>0.00980392156862745</v>
      </c>
      <c r="G24" s="7">
        <v>-1500</v>
      </c>
      <c r="H24" s="8">
        <v>-0.1271186440677966</v>
      </c>
    </row>
    <row r="25" spans="1:8" ht="15" customHeight="1" thickBot="1" thickTop="1">
      <c r="A25" s="22" t="s">
        <v>21</v>
      </c>
      <c r="B25" s="19">
        <v>1400</v>
      </c>
      <c r="C25" s="19">
        <v>1400</v>
      </c>
      <c r="D25" s="19">
        <v>1600</v>
      </c>
      <c r="E25" s="7">
        <v>0</v>
      </c>
      <c r="F25" s="8">
        <v>0</v>
      </c>
      <c r="G25" s="7">
        <v>-200</v>
      </c>
      <c r="H25" s="8">
        <v>-0.125</v>
      </c>
    </row>
    <row r="26" spans="1:8" ht="15" customHeight="1" thickBot="1" thickTop="1">
      <c r="A26" s="22" t="s">
        <v>22</v>
      </c>
      <c r="B26" s="19">
        <v>7500</v>
      </c>
      <c r="C26" s="19">
        <v>7400</v>
      </c>
      <c r="D26" s="19">
        <v>8500</v>
      </c>
      <c r="E26" s="7">
        <v>100</v>
      </c>
      <c r="F26" s="8">
        <v>0.013513513513513514</v>
      </c>
      <c r="G26" s="7">
        <v>-1000</v>
      </c>
      <c r="H26" s="8">
        <v>-0.11764705882352941</v>
      </c>
    </row>
    <row r="27" spans="1:8" ht="15" customHeight="1" thickBot="1" thickTop="1">
      <c r="A27" s="22" t="s">
        <v>23</v>
      </c>
      <c r="B27" s="19">
        <v>1400</v>
      </c>
      <c r="C27" s="19">
        <v>1400</v>
      </c>
      <c r="D27" s="19">
        <v>1700</v>
      </c>
      <c r="E27" s="7">
        <v>0</v>
      </c>
      <c r="F27" s="8">
        <v>0</v>
      </c>
      <c r="G27" s="7">
        <v>-300</v>
      </c>
      <c r="H27" s="8">
        <v>-0.17647058823529413</v>
      </c>
    </row>
    <row r="28" spans="1:8" ht="15" customHeight="1" thickBot="1" thickTop="1">
      <c r="A28" s="21" t="s">
        <v>24</v>
      </c>
      <c r="B28" s="19">
        <v>800</v>
      </c>
      <c r="C28" s="19">
        <v>900</v>
      </c>
      <c r="D28" s="19">
        <v>900</v>
      </c>
      <c r="E28" s="7">
        <v>-100</v>
      </c>
      <c r="F28" s="8">
        <v>-0.1111111111111111</v>
      </c>
      <c r="G28" s="7">
        <v>-100</v>
      </c>
      <c r="H28" s="8">
        <v>-0.1111111111111111</v>
      </c>
    </row>
    <row r="29" spans="1:8" ht="15" customHeight="1" thickBot="1" thickTop="1">
      <c r="A29" s="21" t="s">
        <v>25</v>
      </c>
      <c r="B29" s="19">
        <v>2300</v>
      </c>
      <c r="C29" s="19">
        <v>2300</v>
      </c>
      <c r="D29" s="19">
        <v>2300</v>
      </c>
      <c r="E29" s="7">
        <v>0</v>
      </c>
      <c r="F29" s="8">
        <v>0</v>
      </c>
      <c r="G29" s="7">
        <v>0</v>
      </c>
      <c r="H29" s="8">
        <v>0</v>
      </c>
    </row>
    <row r="30" spans="1:8" ht="15" customHeight="1" thickBot="1" thickTop="1">
      <c r="A30" s="21" t="s">
        <v>26</v>
      </c>
      <c r="B30" s="19">
        <v>4000</v>
      </c>
      <c r="C30" s="19">
        <v>4000</v>
      </c>
      <c r="D30" s="19">
        <v>4600</v>
      </c>
      <c r="E30" s="7">
        <v>0</v>
      </c>
      <c r="F30" s="8">
        <v>0</v>
      </c>
      <c r="G30" s="7">
        <v>-600</v>
      </c>
      <c r="H30" s="8">
        <v>-0.13043478260869565</v>
      </c>
    </row>
    <row r="31" spans="1:8" ht="15" customHeight="1" thickBot="1" thickTop="1">
      <c r="A31" s="21" t="s">
        <v>27</v>
      </c>
      <c r="B31" s="19">
        <v>9700</v>
      </c>
      <c r="C31" s="19">
        <v>9800</v>
      </c>
      <c r="D31" s="19">
        <v>10700</v>
      </c>
      <c r="E31" s="7">
        <v>-100</v>
      </c>
      <c r="F31" s="8">
        <v>-0.01020408163265306</v>
      </c>
      <c r="G31" s="7">
        <v>-1000</v>
      </c>
      <c r="H31" s="8">
        <v>-0.09345794392523364</v>
      </c>
    </row>
    <row r="32" spans="1:8" ht="15" customHeight="1" thickBot="1" thickTop="1">
      <c r="A32" s="21" t="s">
        <v>28</v>
      </c>
      <c r="B32" s="19">
        <v>5500</v>
      </c>
      <c r="C32" s="19">
        <v>4700</v>
      </c>
      <c r="D32" s="19">
        <v>8600</v>
      </c>
      <c r="E32" s="7">
        <v>800</v>
      </c>
      <c r="F32" s="8">
        <v>0.1702127659574468</v>
      </c>
      <c r="G32" s="7">
        <v>-3100</v>
      </c>
      <c r="H32" s="8">
        <v>-0.36046511627906974</v>
      </c>
    </row>
    <row r="33" spans="1:8" ht="15" customHeight="1" thickBot="1" thickTop="1">
      <c r="A33" s="21" t="s">
        <v>29</v>
      </c>
      <c r="B33" s="19">
        <v>2400</v>
      </c>
      <c r="C33" s="19">
        <v>2200</v>
      </c>
      <c r="D33" s="19">
        <v>3000</v>
      </c>
      <c r="E33" s="7">
        <v>200</v>
      </c>
      <c r="F33" s="8">
        <v>0.09090909090909091</v>
      </c>
      <c r="G33" s="7">
        <v>-600</v>
      </c>
      <c r="H33" s="8">
        <v>-0.2</v>
      </c>
    </row>
    <row r="34" spans="1:8" ht="15" customHeight="1" thickBot="1" thickTop="1">
      <c r="A34" s="10" t="s">
        <v>30</v>
      </c>
      <c r="B34" s="19">
        <v>13600</v>
      </c>
      <c r="C34" s="19">
        <v>13900</v>
      </c>
      <c r="D34" s="19">
        <v>14600</v>
      </c>
      <c r="E34" s="7">
        <v>-300</v>
      </c>
      <c r="F34" s="8">
        <v>-0.02158273381294964</v>
      </c>
      <c r="G34" s="7">
        <v>-1000</v>
      </c>
      <c r="H34" s="8">
        <v>-0.0684931506849315</v>
      </c>
    </row>
    <row r="35" spans="1:8" ht="15" customHeight="1" thickBot="1" thickTop="1">
      <c r="A35" s="21" t="s">
        <v>31</v>
      </c>
      <c r="B35" s="19">
        <v>400</v>
      </c>
      <c r="C35" s="19">
        <v>400</v>
      </c>
      <c r="D35" s="19">
        <v>400</v>
      </c>
      <c r="E35" s="7">
        <v>0</v>
      </c>
      <c r="F35" s="8">
        <v>0</v>
      </c>
      <c r="G35" s="7">
        <v>0</v>
      </c>
      <c r="H35" s="8">
        <v>0</v>
      </c>
    </row>
    <row r="36" spans="1:8" ht="15" customHeight="1" thickBot="1" thickTop="1">
      <c r="A36" s="21" t="s">
        <v>32</v>
      </c>
      <c r="B36" s="19">
        <v>4700</v>
      </c>
      <c r="C36" s="19">
        <v>5000</v>
      </c>
      <c r="D36" s="19">
        <v>4900</v>
      </c>
      <c r="E36" s="7">
        <v>-300</v>
      </c>
      <c r="F36" s="8">
        <v>-0.06</v>
      </c>
      <c r="G36" s="7">
        <v>-200</v>
      </c>
      <c r="H36" s="8">
        <v>-0.04081632653061224</v>
      </c>
    </row>
    <row r="37" spans="1:8" ht="15" customHeight="1" thickBot="1" thickTop="1">
      <c r="A37" s="21" t="s">
        <v>33</v>
      </c>
      <c r="B37" s="19">
        <v>8500</v>
      </c>
      <c r="C37" s="19">
        <v>8500</v>
      </c>
      <c r="D37" s="19">
        <v>9300</v>
      </c>
      <c r="E37" s="7">
        <v>0</v>
      </c>
      <c r="F37" s="8">
        <v>0</v>
      </c>
      <c r="G37" s="7">
        <v>-800</v>
      </c>
      <c r="H37" s="8">
        <v>-0.08602150537634409</v>
      </c>
    </row>
    <row r="38" spans="1:8" ht="15" customHeight="1" thickBot="1" thickTop="1">
      <c r="A38" s="22" t="s">
        <v>34</v>
      </c>
      <c r="B38" s="19">
        <v>5000</v>
      </c>
      <c r="C38" s="19">
        <v>5100</v>
      </c>
      <c r="D38" s="19">
        <v>5700</v>
      </c>
      <c r="E38" s="7">
        <v>-100</v>
      </c>
      <c r="F38" s="8">
        <v>-0.0196078431372549</v>
      </c>
      <c r="G38" s="7">
        <v>-700</v>
      </c>
      <c r="H38" s="8">
        <v>-0.12280701754385964</v>
      </c>
    </row>
    <row r="39" ht="15" thickTop="1">
      <c r="A39" s="23"/>
    </row>
    <row r="40" ht="14.25">
      <c r="A40" s="23"/>
    </row>
  </sheetData>
  <sheetProtection/>
  <mergeCells count="4">
    <mergeCell ref="A1:H1"/>
    <mergeCell ref="A3:H3"/>
    <mergeCell ref="A5:H5"/>
    <mergeCell ref="A7:H7"/>
  </mergeCells>
  <conditionalFormatting sqref="A9:H247">
    <cfRule type="expression" priority="1" dxfId="14" stopIfTrue="1">
      <formula>SEARCH($A$5,$A9)&gt;0</formula>
    </cfRule>
    <cfRule type="expression" priority="2" dxfId="14" stopIfTrue="1">
      <formula>IF(LEN($A9)&gt;0,SEARCH(SUBSTITUTE($A9," ",),$L$3)&gt;0,FALSE)</formula>
    </cfRule>
  </conditionalFormatting>
  <printOptions horizontalCentered="1"/>
  <pageMargins left="0.25" right="0.25" top="0.75" bottom="0.75" header="0.5" footer="0.5"/>
  <pageSetup horizontalDpi="90" verticalDpi="90" orientation="portrait" scale="95" r:id="rId1"/>
  <headerFooter>
    <oddFooter>&amp;L&amp;"Arial,Bold Italic"Source:&amp;"Arial,Regular"  New York State Department of Labor, Division of Research and Statistics.
&amp;"Arial,Bold Italic"Note: &amp;"Arial,Regular" Detail may not add to totals due to rounding.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RowColHeaders="0" zoomScale="130" zoomScaleNormal="130" zoomScalePageLayoutView="0" workbookViewId="0" topLeftCell="A1">
      <selection activeCell="A1" sqref="A1:H1"/>
    </sheetView>
  </sheetViews>
  <sheetFormatPr defaultColWidth="9.140625" defaultRowHeight="15"/>
  <cols>
    <col min="1" max="1" width="48.7109375" style="0" bestFit="1" customWidth="1"/>
    <col min="2" max="8" width="7.8515625" style="0" customWidth="1"/>
    <col min="10" max="10" width="9.8515625" style="0" bestFit="1" customWidth="1"/>
  </cols>
  <sheetData>
    <row r="1" spans="1:13" ht="27.75">
      <c r="A1" s="38" t="s">
        <v>0</v>
      </c>
      <c r="B1" s="38"/>
      <c r="C1" s="38"/>
      <c r="D1" s="38"/>
      <c r="E1" s="38"/>
      <c r="F1" s="38"/>
      <c r="G1" s="38"/>
      <c r="H1" s="38"/>
      <c r="L1" t="s">
        <v>46</v>
      </c>
      <c r="M1">
        <v>20524</v>
      </c>
    </row>
    <row r="2" spans="1:7" ht="9" customHeight="1">
      <c r="A2" s="1"/>
      <c r="B2" s="1"/>
      <c r="C2" s="1"/>
      <c r="D2" s="1"/>
      <c r="E2" s="1"/>
      <c r="F2" s="1"/>
      <c r="G2" s="1"/>
    </row>
    <row r="3" spans="1:12" ht="15">
      <c r="A3" s="39" t="s">
        <v>1</v>
      </c>
      <c r="B3" s="39"/>
      <c r="C3" s="39"/>
      <c r="D3" s="39"/>
      <c r="E3" s="39"/>
      <c r="F3" s="39"/>
      <c r="G3" s="39"/>
      <c r="H3" s="39"/>
      <c r="L3" t="s">
        <v>2</v>
      </c>
    </row>
    <row r="4" spans="1:7" ht="9" customHeight="1">
      <c r="A4" s="3"/>
      <c r="B4" s="3"/>
      <c r="C4" s="3"/>
      <c r="D4" s="3"/>
      <c r="E4" s="3"/>
      <c r="F4" s="3"/>
      <c r="G4" s="3"/>
    </row>
    <row r="5" spans="1:8" ht="17.25">
      <c r="A5" s="40" t="s">
        <v>44</v>
      </c>
      <c r="B5" s="40"/>
      <c r="C5" s="40"/>
      <c r="D5" s="40"/>
      <c r="E5" s="40"/>
      <c r="F5" s="40"/>
      <c r="G5" s="40"/>
      <c r="H5" s="40"/>
    </row>
    <row r="6" spans="1:7" ht="9" customHeight="1">
      <c r="A6" s="2"/>
      <c r="B6" s="2"/>
      <c r="C6" s="2"/>
      <c r="D6" s="2"/>
      <c r="E6" s="2"/>
      <c r="F6" s="2"/>
      <c r="G6" s="2"/>
    </row>
    <row r="7" spans="1:8" ht="14.25">
      <c r="A7" s="41" t="s">
        <v>36</v>
      </c>
      <c r="B7" s="42"/>
      <c r="C7" s="42"/>
      <c r="D7" s="42"/>
      <c r="E7" s="42"/>
      <c r="F7" s="42"/>
      <c r="G7" s="42"/>
      <c r="H7" s="42"/>
    </row>
    <row r="8" ht="9" customHeight="1" thickBot="1"/>
    <row r="9" spans="1:8" ht="28.5" customHeight="1" thickBot="1" thickTop="1">
      <c r="A9" s="24" t="s">
        <v>3</v>
      </c>
      <c r="B9" s="5" t="s">
        <v>37</v>
      </c>
      <c r="C9" s="25" t="s">
        <v>38</v>
      </c>
      <c r="D9" s="5" t="s">
        <v>39</v>
      </c>
      <c r="E9" s="5" t="s">
        <v>4</v>
      </c>
      <c r="F9" s="5" t="s">
        <v>5</v>
      </c>
      <c r="G9" s="5" t="s">
        <v>6</v>
      </c>
      <c r="H9" s="5" t="s">
        <v>7</v>
      </c>
    </row>
    <row r="10" spans="1:8" ht="15" customHeight="1" thickBot="1" thickTop="1">
      <c r="A10" s="6" t="s">
        <v>8</v>
      </c>
      <c r="B10" s="7">
        <v>192900</v>
      </c>
      <c r="C10" s="7">
        <v>189900</v>
      </c>
      <c r="D10" s="7">
        <v>194500</v>
      </c>
      <c r="E10" s="7">
        <v>3000</v>
      </c>
      <c r="F10" s="8">
        <v>0.01579778830963665</v>
      </c>
      <c r="G10" s="7">
        <v>-1600</v>
      </c>
      <c r="H10" s="8">
        <v>-0.008226221079691516</v>
      </c>
    </row>
    <row r="11" spans="1:8" ht="15" customHeight="1" thickBot="1" thickTop="1">
      <c r="A11" s="9" t="s">
        <v>9</v>
      </c>
      <c r="B11" s="7">
        <v>172400</v>
      </c>
      <c r="C11" s="7">
        <v>162900</v>
      </c>
      <c r="D11" s="7">
        <v>188000</v>
      </c>
      <c r="E11" s="7">
        <v>9500</v>
      </c>
      <c r="F11" s="8">
        <v>0.05831798649478207</v>
      </c>
      <c r="G11" s="7">
        <v>-15600</v>
      </c>
      <c r="H11" s="8">
        <v>-0.08297872340425531</v>
      </c>
    </row>
    <row r="12" spans="1:8" ht="15" customHeight="1" thickBot="1" thickTop="1">
      <c r="A12" s="9" t="s">
        <v>10</v>
      </c>
      <c r="B12" s="7">
        <v>20500</v>
      </c>
      <c r="C12" s="7">
        <v>27100</v>
      </c>
      <c r="D12" s="7">
        <v>6400</v>
      </c>
      <c r="E12" s="7">
        <v>-6600</v>
      </c>
      <c r="F12" s="8">
        <v>-0.24354243542435425</v>
      </c>
      <c r="G12" s="7">
        <v>14100</v>
      </c>
      <c r="H12" s="8">
        <v>2.203125</v>
      </c>
    </row>
    <row r="13" spans="1:8" ht="15" thickBot="1" thickTop="1">
      <c r="A13" s="10" t="s">
        <v>45</v>
      </c>
      <c r="B13" s="8">
        <v>0.106</v>
      </c>
      <c r="C13" s="8">
        <v>0.14300000000000002</v>
      </c>
      <c r="D13" s="8">
        <v>0.033</v>
      </c>
      <c r="E13" s="11">
        <v>-3.700000000000002</v>
      </c>
      <c r="F13" s="8"/>
      <c r="G13" s="11">
        <v>7.3</v>
      </c>
      <c r="H13" s="8"/>
    </row>
    <row r="14" spans="1:8" ht="15" customHeight="1" thickBot="1" thickTop="1">
      <c r="A14" s="10" t="s">
        <v>11</v>
      </c>
      <c r="B14" s="8">
        <v>0.142</v>
      </c>
      <c r="C14" s="8">
        <v>0.151</v>
      </c>
      <c r="D14" s="8">
        <v>0.036000000000000004</v>
      </c>
      <c r="E14" s="11">
        <v>-0.9000000000000008</v>
      </c>
      <c r="F14" s="8"/>
      <c r="G14" s="11">
        <v>10.599999999999998</v>
      </c>
      <c r="H14" s="8"/>
    </row>
    <row r="15" spans="1:8" ht="15" customHeight="1" thickBot="1" thickTop="1">
      <c r="A15" s="12" t="s">
        <v>12</v>
      </c>
      <c r="B15" s="13">
        <v>0.13</v>
      </c>
      <c r="C15" s="13">
        <v>0.14400000000000002</v>
      </c>
      <c r="D15" s="13">
        <v>0.034</v>
      </c>
      <c r="E15" s="14">
        <v>-1.4000000000000012</v>
      </c>
      <c r="F15" s="13"/>
      <c r="G15" s="14">
        <v>9.6</v>
      </c>
      <c r="H15" s="13"/>
    </row>
    <row r="16" spans="1:8" ht="15" customHeight="1" thickBot="1" thickTop="1">
      <c r="A16" s="15"/>
      <c r="B16" s="16"/>
      <c r="C16" s="16"/>
      <c r="D16" s="16"/>
      <c r="E16" s="16"/>
      <c r="F16" s="16"/>
      <c r="G16" s="16"/>
      <c r="H16" s="17"/>
    </row>
    <row r="17" spans="1:8" ht="15" customHeight="1" thickBot="1" thickTop="1">
      <c r="A17" s="18" t="s">
        <v>13</v>
      </c>
      <c r="B17" s="19">
        <v>125700</v>
      </c>
      <c r="C17" s="19">
        <v>124000</v>
      </c>
      <c r="D17" s="19">
        <v>150200</v>
      </c>
      <c r="E17" s="19">
        <v>1700</v>
      </c>
      <c r="F17" s="20">
        <v>0.013709677419354839</v>
      </c>
      <c r="G17" s="19">
        <v>-24500</v>
      </c>
      <c r="H17" s="20">
        <v>-0.16311584553928096</v>
      </c>
    </row>
    <row r="18" spans="1:8" ht="15" customHeight="1" thickBot="1" thickTop="1">
      <c r="A18" s="6" t="s">
        <v>14</v>
      </c>
      <c r="B18" s="19">
        <v>101300</v>
      </c>
      <c r="C18" s="19">
        <v>98700</v>
      </c>
      <c r="D18" s="19">
        <v>124100</v>
      </c>
      <c r="E18" s="7">
        <v>2600</v>
      </c>
      <c r="F18" s="8">
        <v>0.02634245187436677</v>
      </c>
      <c r="G18" s="7">
        <v>-22800</v>
      </c>
      <c r="H18" s="8">
        <v>-0.18372280419016923</v>
      </c>
    </row>
    <row r="19" spans="1:8" ht="15" customHeight="1" thickBot="1" thickTop="1">
      <c r="A19" s="9" t="s">
        <v>15</v>
      </c>
      <c r="B19" s="19">
        <v>16700</v>
      </c>
      <c r="C19" s="19">
        <v>14600</v>
      </c>
      <c r="D19" s="19">
        <v>17700</v>
      </c>
      <c r="E19" s="7">
        <v>2100</v>
      </c>
      <c r="F19" s="8">
        <v>0.14383561643835616</v>
      </c>
      <c r="G19" s="7">
        <v>-1000</v>
      </c>
      <c r="H19" s="8">
        <v>-0.05649717514124294</v>
      </c>
    </row>
    <row r="20" spans="1:8" ht="15" customHeight="1" thickBot="1" thickTop="1">
      <c r="A20" s="10" t="s">
        <v>16</v>
      </c>
      <c r="B20" s="19">
        <v>8700</v>
      </c>
      <c r="C20" s="19">
        <v>6800</v>
      </c>
      <c r="D20" s="19">
        <v>8700</v>
      </c>
      <c r="E20" s="7">
        <v>1900</v>
      </c>
      <c r="F20" s="8">
        <v>0.27941176470588236</v>
      </c>
      <c r="G20" s="7">
        <v>0</v>
      </c>
      <c r="H20" s="8">
        <v>0</v>
      </c>
    </row>
    <row r="21" spans="1:8" ht="15" customHeight="1" thickBot="1" thickTop="1">
      <c r="A21" s="10" t="s">
        <v>17</v>
      </c>
      <c r="B21" s="19">
        <v>8000</v>
      </c>
      <c r="C21" s="19">
        <v>7800</v>
      </c>
      <c r="D21" s="19">
        <v>9000</v>
      </c>
      <c r="E21" s="7">
        <v>200</v>
      </c>
      <c r="F21" s="8">
        <v>0.02564102564102564</v>
      </c>
      <c r="G21" s="7">
        <v>-1000</v>
      </c>
      <c r="H21" s="8">
        <v>-0.1111111111111111</v>
      </c>
    </row>
    <row r="22" spans="1:8" ht="15" customHeight="1" thickBot="1" thickTop="1">
      <c r="A22" s="9" t="s">
        <v>18</v>
      </c>
      <c r="B22" s="19">
        <v>109000</v>
      </c>
      <c r="C22" s="19">
        <v>109400</v>
      </c>
      <c r="D22" s="19">
        <v>132500</v>
      </c>
      <c r="E22" s="7">
        <v>-400</v>
      </c>
      <c r="F22" s="8">
        <v>-0.003656307129798903</v>
      </c>
      <c r="G22" s="7">
        <v>-23500</v>
      </c>
      <c r="H22" s="8">
        <v>-0.17735849056603772</v>
      </c>
    </row>
    <row r="23" spans="1:8" ht="15" customHeight="1" thickBot="1" thickTop="1">
      <c r="A23" s="10" t="s">
        <v>19</v>
      </c>
      <c r="B23" s="19">
        <v>84600</v>
      </c>
      <c r="C23" s="19">
        <v>84100</v>
      </c>
      <c r="D23" s="19">
        <v>106400</v>
      </c>
      <c r="E23" s="7">
        <v>500</v>
      </c>
      <c r="F23" s="8">
        <v>0.005945303210463734</v>
      </c>
      <c r="G23" s="7">
        <v>-21800</v>
      </c>
      <c r="H23" s="8">
        <v>-0.20488721804511278</v>
      </c>
    </row>
    <row r="24" spans="1:8" ht="15" customHeight="1" thickBot="1" thickTop="1">
      <c r="A24" s="21" t="s">
        <v>20</v>
      </c>
      <c r="B24" s="19">
        <v>20300</v>
      </c>
      <c r="C24" s="19">
        <v>20500</v>
      </c>
      <c r="D24" s="19">
        <v>24000</v>
      </c>
      <c r="E24" s="7">
        <v>-200</v>
      </c>
      <c r="F24" s="8">
        <v>-0.00975609756097561</v>
      </c>
      <c r="G24" s="7">
        <v>-3700</v>
      </c>
      <c r="H24" s="8">
        <v>-0.15416666666666667</v>
      </c>
    </row>
    <row r="25" spans="1:8" ht="15" customHeight="1" thickBot="1" thickTop="1">
      <c r="A25" s="22" t="s">
        <v>21</v>
      </c>
      <c r="B25" s="19">
        <v>2900</v>
      </c>
      <c r="C25" s="19">
        <v>2800</v>
      </c>
      <c r="D25" s="19">
        <v>3200</v>
      </c>
      <c r="E25" s="7">
        <v>100</v>
      </c>
      <c r="F25" s="8">
        <v>0.03571428571428571</v>
      </c>
      <c r="G25" s="7">
        <v>-300</v>
      </c>
      <c r="H25" s="8">
        <v>-0.09375</v>
      </c>
    </row>
    <row r="26" spans="1:8" ht="15" customHeight="1" thickBot="1" thickTop="1">
      <c r="A26" s="22" t="s">
        <v>22</v>
      </c>
      <c r="B26" s="19">
        <v>14000</v>
      </c>
      <c r="C26" s="19">
        <v>14400</v>
      </c>
      <c r="D26" s="19">
        <v>16700</v>
      </c>
      <c r="E26" s="7">
        <v>-400</v>
      </c>
      <c r="F26" s="8">
        <v>-0.027777777777777776</v>
      </c>
      <c r="G26" s="7">
        <v>-2700</v>
      </c>
      <c r="H26" s="8">
        <v>-0.16167664670658682</v>
      </c>
    </row>
    <row r="27" spans="1:8" ht="15" customHeight="1" thickBot="1" thickTop="1">
      <c r="A27" s="22" t="s">
        <v>23</v>
      </c>
      <c r="B27" s="19">
        <v>3400</v>
      </c>
      <c r="C27" s="19">
        <v>3300</v>
      </c>
      <c r="D27" s="19">
        <v>4100</v>
      </c>
      <c r="E27" s="7">
        <v>100</v>
      </c>
      <c r="F27" s="8">
        <v>0.030303030303030304</v>
      </c>
      <c r="G27" s="7">
        <v>-700</v>
      </c>
      <c r="H27" s="8">
        <v>-0.17073170731707318</v>
      </c>
    </row>
    <row r="28" spans="1:8" ht="15" customHeight="1" thickBot="1" thickTop="1">
      <c r="A28" s="21" t="s">
        <v>24</v>
      </c>
      <c r="B28" s="19">
        <v>1800</v>
      </c>
      <c r="C28" s="19">
        <v>1800</v>
      </c>
      <c r="D28" s="19">
        <v>2000</v>
      </c>
      <c r="E28" s="7">
        <v>0</v>
      </c>
      <c r="F28" s="8">
        <v>0</v>
      </c>
      <c r="G28" s="7">
        <v>-200</v>
      </c>
      <c r="H28" s="8">
        <v>-0.1</v>
      </c>
    </row>
    <row r="29" spans="1:8" ht="15" customHeight="1" thickBot="1" thickTop="1">
      <c r="A29" s="21" t="s">
        <v>25</v>
      </c>
      <c r="B29" s="19">
        <v>4900</v>
      </c>
      <c r="C29" s="19">
        <v>4900</v>
      </c>
      <c r="D29" s="19">
        <v>5000</v>
      </c>
      <c r="E29" s="7">
        <v>0</v>
      </c>
      <c r="F29" s="8">
        <v>0</v>
      </c>
      <c r="G29" s="7">
        <v>-100</v>
      </c>
      <c r="H29" s="8">
        <v>-0.02</v>
      </c>
    </row>
    <row r="30" spans="1:8" ht="15" customHeight="1" thickBot="1" thickTop="1">
      <c r="A30" s="21" t="s">
        <v>26</v>
      </c>
      <c r="B30" s="19">
        <v>11400</v>
      </c>
      <c r="C30" s="19">
        <v>11300</v>
      </c>
      <c r="D30" s="19">
        <v>13500</v>
      </c>
      <c r="E30" s="7">
        <v>100</v>
      </c>
      <c r="F30" s="8">
        <v>0.008849557522123894</v>
      </c>
      <c r="G30" s="7">
        <v>-2100</v>
      </c>
      <c r="H30" s="8">
        <v>-0.15555555555555556</v>
      </c>
    </row>
    <row r="31" spans="1:8" ht="15" customHeight="1" thickBot="1" thickTop="1">
      <c r="A31" s="26" t="s">
        <v>27</v>
      </c>
      <c r="B31" s="19">
        <v>34900</v>
      </c>
      <c r="C31" s="19">
        <v>35300</v>
      </c>
      <c r="D31" s="19">
        <v>39800</v>
      </c>
      <c r="E31" s="7">
        <v>-400</v>
      </c>
      <c r="F31" s="8">
        <v>-0.0113314447592068</v>
      </c>
      <c r="G31" s="7">
        <v>-4900</v>
      </c>
      <c r="H31" s="8">
        <v>-0.12311557788944724</v>
      </c>
    </row>
    <row r="32" spans="1:8" ht="15" customHeight="1" thickBot="1" thickTop="1">
      <c r="A32" s="22" t="s">
        <v>42</v>
      </c>
      <c r="B32" s="19">
        <v>12700</v>
      </c>
      <c r="C32" s="19">
        <v>13200</v>
      </c>
      <c r="D32" s="19">
        <v>14700</v>
      </c>
      <c r="E32" s="7">
        <v>-500</v>
      </c>
      <c r="F32" s="8">
        <v>-0.03787878787878788</v>
      </c>
      <c r="G32" s="7">
        <v>-2000</v>
      </c>
      <c r="H32" s="8">
        <v>-0.1360544217687075</v>
      </c>
    </row>
    <row r="33" spans="1:8" ht="15" customHeight="1" thickBot="1" thickTop="1">
      <c r="A33" s="22" t="s">
        <v>43</v>
      </c>
      <c r="B33" s="19">
        <v>22200</v>
      </c>
      <c r="C33" s="19">
        <v>22100</v>
      </c>
      <c r="D33" s="19">
        <v>25100</v>
      </c>
      <c r="E33" s="7">
        <v>100</v>
      </c>
      <c r="F33" s="8">
        <v>0.004524886877828055</v>
      </c>
      <c r="G33" s="7">
        <v>-2900</v>
      </c>
      <c r="H33" s="8">
        <v>-0.11553784860557768</v>
      </c>
    </row>
    <row r="34" spans="1:8" ht="15" customHeight="1" thickBot="1" thickTop="1">
      <c r="A34" s="21" t="s">
        <v>28</v>
      </c>
      <c r="B34" s="19">
        <v>6400</v>
      </c>
      <c r="C34" s="19">
        <v>5400</v>
      </c>
      <c r="D34" s="19">
        <v>15300</v>
      </c>
      <c r="E34" s="7">
        <v>1000</v>
      </c>
      <c r="F34" s="8">
        <v>0.18518518518518517</v>
      </c>
      <c r="G34" s="7">
        <v>-8900</v>
      </c>
      <c r="H34" s="8">
        <v>-0.5816993464052288</v>
      </c>
    </row>
    <row r="35" spans="1:8" ht="15" customHeight="1" thickBot="1" thickTop="1">
      <c r="A35" s="21" t="s">
        <v>29</v>
      </c>
      <c r="B35" s="19">
        <v>4900</v>
      </c>
      <c r="C35" s="19">
        <v>4900</v>
      </c>
      <c r="D35" s="19">
        <v>6800</v>
      </c>
      <c r="E35" s="7">
        <v>0</v>
      </c>
      <c r="F35" s="8">
        <v>0</v>
      </c>
      <c r="G35" s="7">
        <v>-1900</v>
      </c>
      <c r="H35" s="8">
        <v>-0.27941176470588236</v>
      </c>
    </row>
    <row r="36" spans="1:8" ht="15" customHeight="1" thickBot="1" thickTop="1">
      <c r="A36" s="10" t="s">
        <v>30</v>
      </c>
      <c r="B36" s="19">
        <v>24400</v>
      </c>
      <c r="C36" s="19">
        <v>25300</v>
      </c>
      <c r="D36" s="19">
        <v>26100</v>
      </c>
      <c r="E36" s="7">
        <v>-900</v>
      </c>
      <c r="F36" s="8">
        <v>-0.03557312252964427</v>
      </c>
      <c r="G36" s="7">
        <v>-1700</v>
      </c>
      <c r="H36" s="8">
        <v>-0.06513409961685823</v>
      </c>
    </row>
    <row r="37" spans="1:8" ht="15" customHeight="1" thickBot="1" thickTop="1">
      <c r="A37" s="21" t="s">
        <v>31</v>
      </c>
      <c r="B37" s="19">
        <v>1500</v>
      </c>
      <c r="C37" s="19">
        <v>1700</v>
      </c>
      <c r="D37" s="19">
        <v>1500</v>
      </c>
      <c r="E37" s="7">
        <v>-200</v>
      </c>
      <c r="F37" s="8">
        <v>-0.11764705882352941</v>
      </c>
      <c r="G37" s="7">
        <v>0</v>
      </c>
      <c r="H37" s="8">
        <v>0</v>
      </c>
    </row>
    <row r="38" spans="1:8" ht="15" customHeight="1" thickBot="1" thickTop="1">
      <c r="A38" s="21" t="s">
        <v>32</v>
      </c>
      <c r="B38" s="19">
        <v>5500</v>
      </c>
      <c r="C38" s="19">
        <v>5800</v>
      </c>
      <c r="D38" s="19">
        <v>5800</v>
      </c>
      <c r="E38" s="7">
        <v>-300</v>
      </c>
      <c r="F38" s="8">
        <v>-0.05172413793103448</v>
      </c>
      <c r="G38" s="7">
        <v>-300</v>
      </c>
      <c r="H38" s="8">
        <v>-0.05172413793103448</v>
      </c>
    </row>
    <row r="39" spans="1:8" ht="15" customHeight="1" thickBot="1" thickTop="1">
      <c r="A39" s="21" t="s">
        <v>33</v>
      </c>
      <c r="B39" s="19">
        <v>17400</v>
      </c>
      <c r="C39" s="19">
        <v>17800</v>
      </c>
      <c r="D39" s="19">
        <v>18800</v>
      </c>
      <c r="E39" s="7">
        <v>-400</v>
      </c>
      <c r="F39" s="8">
        <v>-0.02247191011235955</v>
      </c>
      <c r="G39" s="7">
        <v>-1400</v>
      </c>
      <c r="H39" s="8">
        <v>-0.07446808510638298</v>
      </c>
    </row>
    <row r="40" spans="1:8" ht="15" customHeight="1" thickBot="1" thickTop="1">
      <c r="A40" s="22" t="s">
        <v>34</v>
      </c>
      <c r="B40" s="19">
        <v>11000</v>
      </c>
      <c r="C40" s="19">
        <v>11400</v>
      </c>
      <c r="D40" s="19">
        <v>11900</v>
      </c>
      <c r="E40" s="7">
        <v>-400</v>
      </c>
      <c r="F40" s="8">
        <v>-0.03508771929824561</v>
      </c>
      <c r="G40" s="7">
        <v>-900</v>
      </c>
      <c r="H40" s="8">
        <v>-0.07563025210084033</v>
      </c>
    </row>
    <row r="41" ht="15" customHeight="1" thickTop="1">
      <c r="A41" s="23"/>
    </row>
    <row r="42" ht="15" customHeight="1">
      <c r="A42" s="23"/>
    </row>
    <row r="43" ht="15" customHeight="1"/>
    <row r="44" ht="15" customHeight="1"/>
    <row r="45" ht="15" customHeight="1"/>
    <row r="46" ht="15" customHeight="1"/>
    <row r="47" ht="15" customHeight="1"/>
  </sheetData>
  <sheetProtection/>
  <mergeCells count="4">
    <mergeCell ref="A1:H1"/>
    <mergeCell ref="A3:H3"/>
    <mergeCell ref="A5:H5"/>
    <mergeCell ref="A7:H7"/>
  </mergeCells>
  <conditionalFormatting sqref="A9:H251">
    <cfRule type="expression" priority="1" dxfId="14" stopIfTrue="1">
      <formula>SEARCH($A$5,$A9)&gt;0</formula>
    </cfRule>
    <cfRule type="expression" priority="2" dxfId="14" stopIfTrue="1">
      <formula>IF(LEN($A9)&gt;0,SEARCH(SUBSTITUTE($A9," ",),$L$3)&gt;0,FALSE)</formula>
    </cfRule>
  </conditionalFormatting>
  <printOptions horizontalCentered="1"/>
  <pageMargins left="0.25" right="0.25" top="0.75" bottom="0.75" header="0.5" footer="0.5"/>
  <pageSetup horizontalDpi="90" verticalDpi="90" orientation="portrait" scale="90" r:id="rId1"/>
  <headerFooter>
    <oddFooter>&amp;L&amp;"Arial,Bold Italic"Source:&amp;"Arial,Regular"  New York State Department of Labor, Division of Research and Statistics.
&amp;"Arial,Bold Italic"Note: &amp;"Arial,Regular" Detail may not add to totals due to rounding.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showRowColHeaders="0" zoomScale="130" zoomScaleNormal="130" zoomScalePageLayoutView="0" workbookViewId="0" topLeftCell="A1">
      <selection activeCell="A1" sqref="A1:H1"/>
    </sheetView>
  </sheetViews>
  <sheetFormatPr defaultColWidth="9.140625" defaultRowHeight="15"/>
  <cols>
    <col min="1" max="1" width="48.7109375" style="0" bestFit="1" customWidth="1"/>
    <col min="2" max="6" width="7.8515625" style="0" customWidth="1"/>
    <col min="7" max="7" width="8.8515625" style="0" bestFit="1" customWidth="1"/>
    <col min="8" max="8" width="7.8515625" style="0" customWidth="1"/>
    <col min="10" max="10" width="9.57421875" style="0" bestFit="1" customWidth="1"/>
  </cols>
  <sheetData>
    <row r="1" spans="1:13" ht="27.75">
      <c r="A1" s="38" t="s">
        <v>0</v>
      </c>
      <c r="B1" s="38"/>
      <c r="C1" s="38"/>
      <c r="D1" s="38"/>
      <c r="E1" s="38"/>
      <c r="F1" s="38"/>
      <c r="G1" s="38"/>
      <c r="H1" s="38"/>
      <c r="L1" t="s">
        <v>78</v>
      </c>
      <c r="M1">
        <v>93562</v>
      </c>
    </row>
    <row r="2" spans="1:7" ht="9" customHeight="1">
      <c r="A2" s="1"/>
      <c r="B2" s="1"/>
      <c r="C2" s="1"/>
      <c r="D2" s="1"/>
      <c r="E2" s="1"/>
      <c r="F2" s="1"/>
      <c r="G2" s="1"/>
    </row>
    <row r="3" spans="1:12" ht="15">
      <c r="A3" s="39" t="s">
        <v>1</v>
      </c>
      <c r="B3" s="39"/>
      <c r="C3" s="39"/>
      <c r="D3" s="39"/>
      <c r="E3" s="39"/>
      <c r="F3" s="39"/>
      <c r="G3" s="39"/>
      <c r="H3" s="39"/>
      <c r="L3" t="s">
        <v>2</v>
      </c>
    </row>
    <row r="4" spans="1:7" ht="9" customHeight="1">
      <c r="A4" s="3"/>
      <c r="B4" s="3"/>
      <c r="C4" s="3"/>
      <c r="D4" s="3"/>
      <c r="E4" s="3"/>
      <c r="F4" s="3"/>
      <c r="G4" s="3"/>
    </row>
    <row r="5" spans="1:8" ht="17.25">
      <c r="A5" s="40" t="s">
        <v>76</v>
      </c>
      <c r="B5" s="40"/>
      <c r="C5" s="40"/>
      <c r="D5" s="40"/>
      <c r="E5" s="40"/>
      <c r="F5" s="40"/>
      <c r="G5" s="40"/>
      <c r="H5" s="40"/>
    </row>
    <row r="6" spans="1:7" ht="9" customHeight="1">
      <c r="A6" s="2"/>
      <c r="B6" s="2"/>
      <c r="C6" s="2"/>
      <c r="D6" s="2"/>
      <c r="E6" s="2"/>
      <c r="F6" s="2"/>
      <c r="G6" s="2"/>
    </row>
    <row r="7" spans="1:8" ht="14.25">
      <c r="A7" s="41" t="s">
        <v>36</v>
      </c>
      <c r="B7" s="42"/>
      <c r="C7" s="42"/>
      <c r="D7" s="42"/>
      <c r="E7" s="42"/>
      <c r="F7" s="42"/>
      <c r="G7" s="42"/>
      <c r="H7" s="42"/>
    </row>
    <row r="8" ht="9" customHeight="1" thickBot="1"/>
    <row r="9" spans="1:8" ht="28.5" customHeight="1" thickBot="1" thickTop="1">
      <c r="A9" s="24" t="s">
        <v>3</v>
      </c>
      <c r="B9" s="5" t="s">
        <v>37</v>
      </c>
      <c r="C9" s="25" t="s">
        <v>38</v>
      </c>
      <c r="D9" s="5" t="s">
        <v>39</v>
      </c>
      <c r="E9" s="5" t="s">
        <v>4</v>
      </c>
      <c r="F9" s="5" t="s">
        <v>5</v>
      </c>
      <c r="G9" s="5" t="s">
        <v>6</v>
      </c>
      <c r="H9" s="5" t="s">
        <v>7</v>
      </c>
    </row>
    <row r="10" spans="1:8" ht="15" customHeight="1" thickBot="1" thickTop="1">
      <c r="A10" s="6" t="s">
        <v>8</v>
      </c>
      <c r="B10" s="7">
        <v>804100</v>
      </c>
      <c r="C10" s="7">
        <v>779900</v>
      </c>
      <c r="D10" s="7">
        <v>821900</v>
      </c>
      <c r="E10" s="7">
        <v>24200</v>
      </c>
      <c r="F10" s="8">
        <v>0.031029619181946404</v>
      </c>
      <c r="G10" s="7">
        <v>-17800</v>
      </c>
      <c r="H10" s="8">
        <v>-0.021657135904611265</v>
      </c>
    </row>
    <row r="11" spans="1:8" ht="15" customHeight="1" thickBot="1" thickTop="1">
      <c r="A11" s="9" t="s">
        <v>9</v>
      </c>
      <c r="B11" s="7">
        <v>713100</v>
      </c>
      <c r="C11" s="7">
        <v>667400</v>
      </c>
      <c r="D11" s="7">
        <v>794100</v>
      </c>
      <c r="E11" s="7">
        <v>45700</v>
      </c>
      <c r="F11" s="8">
        <v>0.0684746778543602</v>
      </c>
      <c r="G11" s="7">
        <v>-81000</v>
      </c>
      <c r="H11" s="8">
        <v>-0.10200226671703816</v>
      </c>
    </row>
    <row r="12" spans="1:8" ht="15" customHeight="1" thickBot="1" thickTop="1">
      <c r="A12" s="9" t="s">
        <v>10</v>
      </c>
      <c r="B12" s="7">
        <v>90900</v>
      </c>
      <c r="C12" s="7">
        <v>112400</v>
      </c>
      <c r="D12" s="7">
        <v>27800</v>
      </c>
      <c r="E12" s="7">
        <v>-21500</v>
      </c>
      <c r="F12" s="8">
        <v>-0.19128113879003558</v>
      </c>
      <c r="G12" s="7">
        <v>63100</v>
      </c>
      <c r="H12" s="8">
        <v>2.2697841726618706</v>
      </c>
    </row>
    <row r="13" spans="1:8" ht="30" thickBot="1" thickTop="1">
      <c r="A13" s="10" t="s">
        <v>77</v>
      </c>
      <c r="B13" s="8">
        <v>0.113</v>
      </c>
      <c r="C13" s="8">
        <v>0.14400000000000002</v>
      </c>
      <c r="D13" s="8">
        <v>0.034</v>
      </c>
      <c r="E13" s="11">
        <v>-3.1000000000000014</v>
      </c>
      <c r="F13" s="8"/>
      <c r="G13" s="11">
        <v>7.9</v>
      </c>
      <c r="H13" s="8"/>
    </row>
    <row r="14" spans="1:8" ht="15" customHeight="1" thickBot="1" thickTop="1">
      <c r="A14" s="10" t="s">
        <v>11</v>
      </c>
      <c r="B14" s="8">
        <v>0.142</v>
      </c>
      <c r="C14" s="8">
        <v>0.151</v>
      </c>
      <c r="D14" s="8">
        <v>0.036000000000000004</v>
      </c>
      <c r="E14" s="11">
        <v>-0.9000000000000008</v>
      </c>
      <c r="F14" s="8"/>
      <c r="G14" s="11">
        <v>10.599999999999998</v>
      </c>
      <c r="H14" s="8"/>
    </row>
    <row r="15" spans="1:8" ht="15" customHeight="1" thickBot="1" thickTop="1">
      <c r="A15" s="12" t="s">
        <v>12</v>
      </c>
      <c r="B15" s="13">
        <v>0.13</v>
      </c>
      <c r="C15" s="13">
        <v>0.14400000000000002</v>
      </c>
      <c r="D15" s="13">
        <v>0.034</v>
      </c>
      <c r="E15" s="14">
        <v>-1.4000000000000012</v>
      </c>
      <c r="F15" s="13"/>
      <c r="G15" s="14">
        <v>9.6</v>
      </c>
      <c r="H15" s="13"/>
    </row>
    <row r="16" spans="1:8" ht="15" customHeight="1" thickBot="1" thickTop="1">
      <c r="A16" s="15"/>
      <c r="B16" s="16"/>
      <c r="C16" s="16"/>
      <c r="D16" s="16"/>
      <c r="E16" s="16"/>
      <c r="F16" s="16"/>
      <c r="G16" s="16"/>
      <c r="H16" s="17"/>
    </row>
    <row r="17" spans="1:8" ht="15" customHeight="1" thickBot="1" thickTop="1">
      <c r="A17" s="18" t="s">
        <v>13</v>
      </c>
      <c r="B17" s="19">
        <v>595000</v>
      </c>
      <c r="C17" s="19">
        <v>575300</v>
      </c>
      <c r="D17" s="19">
        <v>737000</v>
      </c>
      <c r="E17" s="19">
        <v>19700</v>
      </c>
      <c r="F17" s="20">
        <v>0.03424300365026942</v>
      </c>
      <c r="G17" s="19">
        <v>-142000</v>
      </c>
      <c r="H17" s="20">
        <v>-0.1926729986431479</v>
      </c>
    </row>
    <row r="18" spans="1:8" ht="15" customHeight="1" thickBot="1" thickTop="1">
      <c r="A18" s="6" t="s">
        <v>14</v>
      </c>
      <c r="B18" s="19">
        <v>494200</v>
      </c>
      <c r="C18" s="19">
        <v>472500</v>
      </c>
      <c r="D18" s="19">
        <v>626200</v>
      </c>
      <c r="E18" s="7">
        <v>21700</v>
      </c>
      <c r="F18" s="8">
        <v>0.045925925925925926</v>
      </c>
      <c r="G18" s="7">
        <v>-132000</v>
      </c>
      <c r="H18" s="8">
        <v>-0.21079527307569468</v>
      </c>
    </row>
    <row r="19" spans="1:8" ht="15" customHeight="1" thickBot="1" thickTop="1">
      <c r="A19" s="9" t="s">
        <v>15</v>
      </c>
      <c r="B19" s="19">
        <v>59100</v>
      </c>
      <c r="C19" s="19">
        <v>50600</v>
      </c>
      <c r="D19" s="19">
        <v>76000</v>
      </c>
      <c r="E19" s="7">
        <v>8500</v>
      </c>
      <c r="F19" s="8">
        <v>0.16798418972332016</v>
      </c>
      <c r="G19" s="7">
        <v>-16900</v>
      </c>
      <c r="H19" s="8">
        <v>-0.22236842105263158</v>
      </c>
    </row>
    <row r="20" spans="1:8" ht="15" customHeight="1" thickBot="1" thickTop="1">
      <c r="A20" s="10" t="s">
        <v>16</v>
      </c>
      <c r="B20" s="19">
        <v>34600</v>
      </c>
      <c r="C20" s="19">
        <v>26900</v>
      </c>
      <c r="D20" s="19">
        <v>46200</v>
      </c>
      <c r="E20" s="7">
        <v>7700</v>
      </c>
      <c r="F20" s="8">
        <v>0.2862453531598513</v>
      </c>
      <c r="G20" s="7">
        <v>-11600</v>
      </c>
      <c r="H20" s="8">
        <v>-0.2510822510822511</v>
      </c>
    </row>
    <row r="21" spans="1:8" ht="15" customHeight="1" thickBot="1" thickTop="1">
      <c r="A21" s="21" t="s">
        <v>47</v>
      </c>
      <c r="B21" s="19">
        <v>21400</v>
      </c>
      <c r="C21" s="19">
        <v>15900</v>
      </c>
      <c r="D21" s="19">
        <v>30500</v>
      </c>
      <c r="E21" s="7">
        <v>5500</v>
      </c>
      <c r="F21" s="8">
        <v>0.34591194968553457</v>
      </c>
      <c r="G21" s="7">
        <v>-9100</v>
      </c>
      <c r="H21" s="8">
        <v>-0.2983606557377049</v>
      </c>
    </row>
    <row r="22" spans="1:8" ht="15" customHeight="1" thickBot="1" thickTop="1">
      <c r="A22" s="10" t="s">
        <v>17</v>
      </c>
      <c r="B22" s="19">
        <v>24500</v>
      </c>
      <c r="C22" s="19">
        <v>23700</v>
      </c>
      <c r="D22" s="19">
        <v>29800</v>
      </c>
      <c r="E22" s="7">
        <v>800</v>
      </c>
      <c r="F22" s="8">
        <v>0.03375527426160337</v>
      </c>
      <c r="G22" s="7">
        <v>-5300</v>
      </c>
      <c r="H22" s="8">
        <v>-0.17785234899328858</v>
      </c>
    </row>
    <row r="23" spans="1:8" ht="15" customHeight="1" thickBot="1" thickTop="1">
      <c r="A23" s="22" t="s">
        <v>48</v>
      </c>
      <c r="B23" s="19">
        <v>4000</v>
      </c>
      <c r="C23" s="19">
        <v>4000</v>
      </c>
      <c r="D23" s="19">
        <v>4200</v>
      </c>
      <c r="E23" s="7">
        <v>0</v>
      </c>
      <c r="F23" s="8">
        <v>0</v>
      </c>
      <c r="G23" s="7">
        <v>-200</v>
      </c>
      <c r="H23" s="8">
        <v>-0.047619047619047616</v>
      </c>
    </row>
    <row r="24" spans="1:8" ht="15" customHeight="1" thickBot="1" thickTop="1">
      <c r="A24" s="9" t="s">
        <v>18</v>
      </c>
      <c r="B24" s="19">
        <v>535900</v>
      </c>
      <c r="C24" s="19">
        <v>524700</v>
      </c>
      <c r="D24" s="19">
        <v>661000</v>
      </c>
      <c r="E24" s="7">
        <v>11200</v>
      </c>
      <c r="F24" s="8">
        <v>0.021345530779493044</v>
      </c>
      <c r="G24" s="7">
        <v>-125100</v>
      </c>
      <c r="H24" s="8">
        <v>-0.18925869894099848</v>
      </c>
    </row>
    <row r="25" spans="1:8" ht="15" customHeight="1" thickBot="1" thickTop="1">
      <c r="A25" s="10" t="s">
        <v>19</v>
      </c>
      <c r="B25" s="19">
        <v>435100</v>
      </c>
      <c r="C25" s="19">
        <v>421900</v>
      </c>
      <c r="D25" s="19">
        <v>550200</v>
      </c>
      <c r="E25" s="7">
        <v>13200</v>
      </c>
      <c r="F25" s="8">
        <v>0.03128703484237971</v>
      </c>
      <c r="G25" s="7">
        <v>-115100</v>
      </c>
      <c r="H25" s="8">
        <v>-0.20919665576154126</v>
      </c>
    </row>
    <row r="26" spans="1:8" ht="15" customHeight="1" thickBot="1" thickTop="1">
      <c r="A26" s="21" t="s">
        <v>20</v>
      </c>
      <c r="B26" s="19">
        <v>111500</v>
      </c>
      <c r="C26" s="19">
        <v>107100</v>
      </c>
      <c r="D26" s="19">
        <v>139900</v>
      </c>
      <c r="E26" s="7">
        <v>4400</v>
      </c>
      <c r="F26" s="8">
        <v>0.04108309990662932</v>
      </c>
      <c r="G26" s="7">
        <v>-28400</v>
      </c>
      <c r="H26" s="8">
        <v>-0.20300214438884917</v>
      </c>
    </row>
    <row r="27" spans="1:8" ht="15" customHeight="1" thickBot="1" thickTop="1">
      <c r="A27" s="22" t="s">
        <v>21</v>
      </c>
      <c r="B27" s="19">
        <v>23300</v>
      </c>
      <c r="C27" s="19">
        <v>22500</v>
      </c>
      <c r="D27" s="19">
        <v>27900</v>
      </c>
      <c r="E27" s="7">
        <v>800</v>
      </c>
      <c r="F27" s="8">
        <v>0.035555555555555556</v>
      </c>
      <c r="G27" s="7">
        <v>-4600</v>
      </c>
      <c r="H27" s="8">
        <v>-0.16487455197132617</v>
      </c>
    </row>
    <row r="28" spans="1:8" ht="15" customHeight="1" thickBot="1" thickTop="1">
      <c r="A28" s="27" t="s">
        <v>49</v>
      </c>
      <c r="B28" s="19">
        <v>12000</v>
      </c>
      <c r="C28" s="19">
        <v>11600</v>
      </c>
      <c r="D28" s="19">
        <v>13200</v>
      </c>
      <c r="E28" s="7">
        <v>400</v>
      </c>
      <c r="F28" s="8">
        <v>0.034482758620689655</v>
      </c>
      <c r="G28" s="7">
        <v>-1200</v>
      </c>
      <c r="H28" s="8">
        <v>-0.09090909090909091</v>
      </c>
    </row>
    <row r="29" spans="1:8" ht="15" customHeight="1" thickBot="1" thickTop="1">
      <c r="A29" s="22" t="s">
        <v>22</v>
      </c>
      <c r="B29" s="19">
        <v>68400</v>
      </c>
      <c r="C29" s="19">
        <v>65800</v>
      </c>
      <c r="D29" s="19">
        <v>84900</v>
      </c>
      <c r="E29" s="7">
        <v>2600</v>
      </c>
      <c r="F29" s="8">
        <v>0.03951367781155015</v>
      </c>
      <c r="G29" s="7">
        <v>-16500</v>
      </c>
      <c r="H29" s="8">
        <v>-0.19434628975265017</v>
      </c>
    </row>
    <row r="30" spans="1:8" ht="15" customHeight="1" thickBot="1" thickTop="1">
      <c r="A30" s="27" t="s">
        <v>50</v>
      </c>
      <c r="B30" s="19">
        <v>18900</v>
      </c>
      <c r="C30" s="19">
        <v>17900</v>
      </c>
      <c r="D30" s="19">
        <v>19700</v>
      </c>
      <c r="E30" s="7">
        <v>1000</v>
      </c>
      <c r="F30" s="8">
        <v>0.055865921787709494</v>
      </c>
      <c r="G30" s="7">
        <v>-800</v>
      </c>
      <c r="H30" s="8">
        <v>-0.04060913705583756</v>
      </c>
    </row>
    <row r="31" spans="1:8" ht="15" customHeight="1" thickBot="1" thickTop="1">
      <c r="A31" s="28" t="s">
        <v>51</v>
      </c>
      <c r="B31" s="19">
        <v>16000</v>
      </c>
      <c r="C31" s="19">
        <v>15200</v>
      </c>
      <c r="D31" s="19">
        <v>16600</v>
      </c>
      <c r="E31" s="7">
        <v>800</v>
      </c>
      <c r="F31" s="8">
        <v>0.05263157894736842</v>
      </c>
      <c r="G31" s="7">
        <v>-600</v>
      </c>
      <c r="H31" s="8">
        <v>-0.03614457831325301</v>
      </c>
    </row>
    <row r="32" spans="1:8" ht="15" customHeight="1" thickBot="1" thickTop="1">
      <c r="A32" s="27" t="s">
        <v>52</v>
      </c>
      <c r="B32" s="19">
        <v>5900</v>
      </c>
      <c r="C32" s="19">
        <v>5700</v>
      </c>
      <c r="D32" s="19">
        <v>6700</v>
      </c>
      <c r="E32" s="7">
        <v>200</v>
      </c>
      <c r="F32" s="8">
        <v>0.03508771929824561</v>
      </c>
      <c r="G32" s="7">
        <v>-800</v>
      </c>
      <c r="H32" s="8">
        <v>-0.11940298507462686</v>
      </c>
    </row>
    <row r="33" spans="1:8" ht="15" customHeight="1" thickBot="1" thickTop="1">
      <c r="A33" s="27" t="s">
        <v>53</v>
      </c>
      <c r="B33" s="19">
        <v>4200</v>
      </c>
      <c r="C33" s="19">
        <v>4300</v>
      </c>
      <c r="D33" s="19">
        <v>10800</v>
      </c>
      <c r="E33" s="7">
        <v>-100</v>
      </c>
      <c r="F33" s="8">
        <v>-0.023255813953488372</v>
      </c>
      <c r="G33" s="7">
        <v>-6600</v>
      </c>
      <c r="H33" s="8">
        <v>-0.6111111111111112</v>
      </c>
    </row>
    <row r="34" spans="1:8" ht="15" customHeight="1" thickBot="1" thickTop="1">
      <c r="A34" s="27" t="s">
        <v>54</v>
      </c>
      <c r="B34" s="19">
        <v>10900</v>
      </c>
      <c r="C34" s="19">
        <v>10800</v>
      </c>
      <c r="D34" s="19">
        <v>12100</v>
      </c>
      <c r="E34" s="7">
        <v>100</v>
      </c>
      <c r="F34" s="8">
        <v>0.009259259259259259</v>
      </c>
      <c r="G34" s="7">
        <v>-1200</v>
      </c>
      <c r="H34" s="8">
        <v>-0.09917355371900827</v>
      </c>
    </row>
    <row r="35" spans="1:8" ht="15" customHeight="1" thickBot="1" thickTop="1">
      <c r="A35" s="28" t="s">
        <v>55</v>
      </c>
      <c r="B35" s="19" t="e">
        <v>#N/A</v>
      </c>
      <c r="C35" s="19" t="e">
        <v>#N/A</v>
      </c>
      <c r="D35" s="19" t="e">
        <v>#N/A</v>
      </c>
      <c r="E35" s="7" t="e">
        <v>#N/A</v>
      </c>
      <c r="F35" s="8" t="e">
        <v>#N/A</v>
      </c>
      <c r="G35" s="7" t="e">
        <v>#N/A</v>
      </c>
      <c r="H35" s="8" t="e">
        <v>#N/A</v>
      </c>
    </row>
    <row r="36" spans="1:8" ht="15" customHeight="1" thickBot="1" thickTop="1">
      <c r="A36" s="22" t="s">
        <v>23</v>
      </c>
      <c r="B36" s="19">
        <v>19800</v>
      </c>
      <c r="C36" s="19">
        <v>18800</v>
      </c>
      <c r="D36" s="19">
        <v>27100</v>
      </c>
      <c r="E36" s="7">
        <v>1000</v>
      </c>
      <c r="F36" s="8">
        <v>0.05319148936170213</v>
      </c>
      <c r="G36" s="7">
        <v>-7300</v>
      </c>
      <c r="H36" s="8">
        <v>-0.2693726937269373</v>
      </c>
    </row>
    <row r="37" spans="1:8" ht="15" customHeight="1" thickBot="1" thickTop="1">
      <c r="A37" s="29" t="s">
        <v>56</v>
      </c>
      <c r="B37" s="19">
        <v>4300</v>
      </c>
      <c r="C37" s="19">
        <v>4300</v>
      </c>
      <c r="D37" s="19">
        <v>4300</v>
      </c>
      <c r="E37" s="7">
        <v>0</v>
      </c>
      <c r="F37" s="8">
        <v>0</v>
      </c>
      <c r="G37" s="7">
        <v>0</v>
      </c>
      <c r="H37" s="8">
        <v>0</v>
      </c>
    </row>
    <row r="38" spans="1:8" ht="15" customHeight="1" thickBot="1" thickTop="1">
      <c r="A38" s="27" t="s">
        <v>57</v>
      </c>
      <c r="B38" s="19">
        <v>15500</v>
      </c>
      <c r="C38" s="19">
        <v>14500</v>
      </c>
      <c r="D38" s="19">
        <v>22800</v>
      </c>
      <c r="E38" s="7">
        <v>1000</v>
      </c>
      <c r="F38" s="8">
        <v>0.06896551724137931</v>
      </c>
      <c r="G38" s="7">
        <v>-7300</v>
      </c>
      <c r="H38" s="8">
        <v>-0.3201754385964912</v>
      </c>
    </row>
    <row r="39" spans="1:8" ht="15" customHeight="1" thickBot="1" thickTop="1">
      <c r="A39" s="21" t="s">
        <v>24</v>
      </c>
      <c r="B39" s="19">
        <v>11500</v>
      </c>
      <c r="C39" s="19">
        <v>11600</v>
      </c>
      <c r="D39" s="19">
        <v>11900</v>
      </c>
      <c r="E39" s="7">
        <v>-100</v>
      </c>
      <c r="F39" s="8">
        <v>-0.008620689655172414</v>
      </c>
      <c r="G39" s="7">
        <v>-400</v>
      </c>
      <c r="H39" s="8">
        <v>-0.03361344537815126</v>
      </c>
    </row>
    <row r="40" spans="1:8" ht="15" customHeight="1" thickBot="1" thickTop="1">
      <c r="A40" s="22" t="s">
        <v>58</v>
      </c>
      <c r="B40" s="19">
        <v>3300</v>
      </c>
      <c r="C40" s="19">
        <v>3300</v>
      </c>
      <c r="D40" s="19">
        <v>3700</v>
      </c>
      <c r="E40" s="7">
        <v>0</v>
      </c>
      <c r="F40" s="8">
        <v>0</v>
      </c>
      <c r="G40" s="7">
        <v>-400</v>
      </c>
      <c r="H40" s="8">
        <v>-0.10810810810810811</v>
      </c>
    </row>
    <row r="41" spans="1:8" ht="15" customHeight="1" thickBot="1" thickTop="1">
      <c r="A41" s="21" t="s">
        <v>25</v>
      </c>
      <c r="B41" s="19">
        <v>36200</v>
      </c>
      <c r="C41" s="19">
        <v>35800</v>
      </c>
      <c r="D41" s="19">
        <v>37200</v>
      </c>
      <c r="E41" s="7">
        <v>400</v>
      </c>
      <c r="F41" s="8">
        <v>0.0111731843575419</v>
      </c>
      <c r="G41" s="7">
        <v>-1000</v>
      </c>
      <c r="H41" s="8">
        <v>-0.026881720430107527</v>
      </c>
    </row>
    <row r="42" spans="1:8" ht="15" customHeight="1" thickBot="1" thickTop="1">
      <c r="A42" s="22" t="s">
        <v>59</v>
      </c>
      <c r="B42" s="19">
        <v>23300</v>
      </c>
      <c r="C42" s="19">
        <v>22900</v>
      </c>
      <c r="D42" s="19">
        <v>23300</v>
      </c>
      <c r="E42" s="7">
        <v>400</v>
      </c>
      <c r="F42" s="8">
        <v>0.017467248908296942</v>
      </c>
      <c r="G42" s="7">
        <v>0</v>
      </c>
      <c r="H42" s="8">
        <v>0</v>
      </c>
    </row>
    <row r="43" spans="1:8" ht="15" customHeight="1" thickBot="1" thickTop="1">
      <c r="A43" s="27" t="s">
        <v>60</v>
      </c>
      <c r="B43" s="19">
        <v>9000</v>
      </c>
      <c r="C43" s="19">
        <v>9000</v>
      </c>
      <c r="D43" s="19">
        <v>8700</v>
      </c>
      <c r="E43" s="7">
        <v>0</v>
      </c>
      <c r="F43" s="8">
        <v>0</v>
      </c>
      <c r="G43" s="7">
        <v>300</v>
      </c>
      <c r="H43" s="8">
        <v>0.034482758620689655</v>
      </c>
    </row>
    <row r="44" spans="1:8" ht="15" customHeight="1" thickBot="1" thickTop="1">
      <c r="A44" s="28" t="s">
        <v>61</v>
      </c>
      <c r="B44" s="19">
        <v>5200</v>
      </c>
      <c r="C44" s="19">
        <v>5100</v>
      </c>
      <c r="D44" s="19">
        <v>5100</v>
      </c>
      <c r="E44" s="7">
        <v>100</v>
      </c>
      <c r="F44" s="8">
        <v>0.0196078431372549</v>
      </c>
      <c r="G44" s="7">
        <v>100</v>
      </c>
      <c r="H44" s="8">
        <v>0.0196078431372549</v>
      </c>
    </row>
    <row r="45" spans="1:8" ht="15" customHeight="1" thickBot="1" thickTop="1">
      <c r="A45" s="27" t="s">
        <v>62</v>
      </c>
      <c r="B45" s="19">
        <v>10500</v>
      </c>
      <c r="C45" s="19">
        <v>10400</v>
      </c>
      <c r="D45" s="19">
        <v>10000</v>
      </c>
      <c r="E45" s="7">
        <v>100</v>
      </c>
      <c r="F45" s="8">
        <v>0.009615384615384616</v>
      </c>
      <c r="G45" s="7">
        <v>500</v>
      </c>
      <c r="H45" s="8">
        <v>0.05</v>
      </c>
    </row>
    <row r="46" spans="1:8" ht="15" customHeight="1" thickBot="1" thickTop="1">
      <c r="A46" s="22" t="s">
        <v>63</v>
      </c>
      <c r="B46" s="19">
        <v>12900</v>
      </c>
      <c r="C46" s="19">
        <v>12900</v>
      </c>
      <c r="D46" s="19">
        <v>13900</v>
      </c>
      <c r="E46" s="7">
        <v>0</v>
      </c>
      <c r="F46" s="8">
        <v>0</v>
      </c>
      <c r="G46" s="7">
        <v>-1000</v>
      </c>
      <c r="H46" s="8">
        <v>-0.07194244604316546</v>
      </c>
    </row>
    <row r="47" spans="1:8" ht="15" customHeight="1" thickBot="1" thickTop="1">
      <c r="A47" s="21" t="s">
        <v>26</v>
      </c>
      <c r="B47" s="19">
        <v>81900</v>
      </c>
      <c r="C47" s="19">
        <v>80900</v>
      </c>
      <c r="D47" s="19">
        <v>96000</v>
      </c>
      <c r="E47" s="7">
        <v>1000</v>
      </c>
      <c r="F47" s="8">
        <v>0.012360939431396786</v>
      </c>
      <c r="G47" s="7">
        <v>-14100</v>
      </c>
      <c r="H47" s="8">
        <v>-0.146875</v>
      </c>
    </row>
    <row r="48" spans="1:8" ht="15" customHeight="1" thickBot="1" thickTop="1">
      <c r="A48" s="22" t="s">
        <v>64</v>
      </c>
      <c r="B48" s="19">
        <v>38400</v>
      </c>
      <c r="C48" s="19">
        <v>38900</v>
      </c>
      <c r="D48" s="19">
        <v>40100</v>
      </c>
      <c r="E48" s="7">
        <v>-500</v>
      </c>
      <c r="F48" s="8">
        <v>-0.012853470437017995</v>
      </c>
      <c r="G48" s="7">
        <v>-1700</v>
      </c>
      <c r="H48" s="8">
        <v>-0.04239401496259352</v>
      </c>
    </row>
    <row r="49" spans="1:8" ht="15" customHeight="1" thickBot="1" thickTop="1">
      <c r="A49" s="22" t="s">
        <v>65</v>
      </c>
      <c r="B49" s="19">
        <v>10100</v>
      </c>
      <c r="C49" s="19">
        <v>10200</v>
      </c>
      <c r="D49" s="19">
        <v>11200</v>
      </c>
      <c r="E49" s="7">
        <v>-100</v>
      </c>
      <c r="F49" s="8">
        <v>-0.00980392156862745</v>
      </c>
      <c r="G49" s="7">
        <v>-1100</v>
      </c>
      <c r="H49" s="8">
        <v>-0.09821428571428571</v>
      </c>
    </row>
    <row r="50" spans="1:8" ht="30" thickBot="1" thickTop="1">
      <c r="A50" s="22" t="s">
        <v>66</v>
      </c>
      <c r="B50" s="19">
        <v>33400</v>
      </c>
      <c r="C50" s="19">
        <v>31800</v>
      </c>
      <c r="D50" s="19">
        <v>44700</v>
      </c>
      <c r="E50" s="7">
        <v>1600</v>
      </c>
      <c r="F50" s="8">
        <v>0.050314465408805034</v>
      </c>
      <c r="G50" s="7">
        <v>-11300</v>
      </c>
      <c r="H50" s="8">
        <v>-0.25279642058165547</v>
      </c>
    </row>
    <row r="51" spans="1:8" ht="15" customHeight="1" thickBot="1" thickTop="1">
      <c r="A51" s="27" t="s">
        <v>67</v>
      </c>
      <c r="B51" s="19">
        <v>32800</v>
      </c>
      <c r="C51" s="19">
        <v>30700</v>
      </c>
      <c r="D51" s="19">
        <v>42500</v>
      </c>
      <c r="E51" s="7">
        <v>2100</v>
      </c>
      <c r="F51" s="8">
        <v>0.06840390879478828</v>
      </c>
      <c r="G51" s="7">
        <v>-9700</v>
      </c>
      <c r="H51" s="8">
        <v>-0.22823529411764706</v>
      </c>
    </row>
    <row r="52" spans="1:8" ht="15" customHeight="1" thickBot="1" thickTop="1">
      <c r="A52" s="28" t="s">
        <v>68</v>
      </c>
      <c r="B52" s="19">
        <v>6900</v>
      </c>
      <c r="C52" s="19">
        <v>6600</v>
      </c>
      <c r="D52" s="19">
        <v>10600</v>
      </c>
      <c r="E52" s="7">
        <v>300</v>
      </c>
      <c r="F52" s="8">
        <v>0.045454545454545456</v>
      </c>
      <c r="G52" s="7">
        <v>-3700</v>
      </c>
      <c r="H52" s="8">
        <v>-0.3490566037735849</v>
      </c>
    </row>
    <row r="53" spans="1:8" ht="15" customHeight="1" thickBot="1" thickTop="1">
      <c r="A53" s="26" t="s">
        <v>27</v>
      </c>
      <c r="B53" s="19">
        <v>152300</v>
      </c>
      <c r="C53" s="19">
        <v>151800</v>
      </c>
      <c r="D53" s="19">
        <v>164300</v>
      </c>
      <c r="E53" s="7">
        <v>500</v>
      </c>
      <c r="F53" s="8">
        <v>0.0032938076416337285</v>
      </c>
      <c r="G53" s="7">
        <v>-12000</v>
      </c>
      <c r="H53" s="8">
        <v>-0.07303712720632989</v>
      </c>
    </row>
    <row r="54" spans="1:8" ht="15" customHeight="1" thickBot="1" thickTop="1">
      <c r="A54" s="22" t="s">
        <v>42</v>
      </c>
      <c r="B54" s="19">
        <v>30900</v>
      </c>
      <c r="C54" s="19">
        <v>32200</v>
      </c>
      <c r="D54" s="19">
        <v>33800</v>
      </c>
      <c r="E54" s="7">
        <v>-1300</v>
      </c>
      <c r="F54" s="8">
        <v>-0.040372670807453416</v>
      </c>
      <c r="G54" s="7">
        <v>-2900</v>
      </c>
      <c r="H54" s="8">
        <v>-0.08579881656804733</v>
      </c>
    </row>
    <row r="55" spans="1:8" ht="15" customHeight="1" thickBot="1" thickTop="1">
      <c r="A55" s="22" t="s">
        <v>43</v>
      </c>
      <c r="B55" s="19">
        <v>121400</v>
      </c>
      <c r="C55" s="19">
        <v>119600</v>
      </c>
      <c r="D55" s="19">
        <v>130500</v>
      </c>
      <c r="E55" s="7">
        <v>1800</v>
      </c>
      <c r="F55" s="8">
        <v>0.015050167224080268</v>
      </c>
      <c r="G55" s="7">
        <v>-9100</v>
      </c>
      <c r="H55" s="8">
        <v>-0.06973180076628352</v>
      </c>
    </row>
    <row r="56" spans="1:8" ht="15" customHeight="1" thickBot="1" thickTop="1">
      <c r="A56" s="27" t="s">
        <v>69</v>
      </c>
      <c r="B56" s="19">
        <v>42400</v>
      </c>
      <c r="C56" s="19">
        <v>40700</v>
      </c>
      <c r="D56" s="19">
        <v>47700</v>
      </c>
      <c r="E56" s="7">
        <v>1700</v>
      </c>
      <c r="F56" s="8">
        <v>0.04176904176904177</v>
      </c>
      <c r="G56" s="7">
        <v>-5300</v>
      </c>
      <c r="H56" s="8">
        <v>-0.1111111111111111</v>
      </c>
    </row>
    <row r="57" spans="1:8" ht="15" customHeight="1" thickBot="1" thickTop="1">
      <c r="A57" s="27" t="s">
        <v>70</v>
      </c>
      <c r="B57" s="19">
        <v>27600</v>
      </c>
      <c r="C57" s="19">
        <v>28000</v>
      </c>
      <c r="D57" s="19">
        <v>28000</v>
      </c>
      <c r="E57" s="7">
        <v>-400</v>
      </c>
      <c r="F57" s="8">
        <v>-0.014285714285714285</v>
      </c>
      <c r="G57" s="7">
        <v>-400</v>
      </c>
      <c r="H57" s="8">
        <v>-0.014285714285714285</v>
      </c>
    </row>
    <row r="58" spans="1:8" ht="15" customHeight="1" thickBot="1" thickTop="1">
      <c r="A58" s="28" t="s">
        <v>71</v>
      </c>
      <c r="B58" s="19">
        <v>24900</v>
      </c>
      <c r="C58" s="19">
        <v>25300</v>
      </c>
      <c r="D58" s="19">
        <v>24900</v>
      </c>
      <c r="E58" s="7">
        <v>-400</v>
      </c>
      <c r="F58" s="8">
        <v>-0.015810276679841896</v>
      </c>
      <c r="G58" s="7">
        <v>0</v>
      </c>
      <c r="H58" s="8">
        <v>0</v>
      </c>
    </row>
    <row r="59" spans="1:8" ht="15" customHeight="1" thickBot="1" thickTop="1">
      <c r="A59" s="27" t="s">
        <v>72</v>
      </c>
      <c r="B59" s="19">
        <v>25300</v>
      </c>
      <c r="C59" s="19">
        <v>24200</v>
      </c>
      <c r="D59" s="19">
        <v>28100</v>
      </c>
      <c r="E59" s="7">
        <v>1100</v>
      </c>
      <c r="F59" s="8">
        <v>0.045454545454545456</v>
      </c>
      <c r="G59" s="7">
        <v>-2800</v>
      </c>
      <c r="H59" s="8">
        <v>-0.099644128113879</v>
      </c>
    </row>
    <row r="60" spans="1:8" ht="15" customHeight="1" thickBot="1" thickTop="1">
      <c r="A60" s="21" t="s">
        <v>28</v>
      </c>
      <c r="B60" s="19">
        <v>23200</v>
      </c>
      <c r="C60" s="19">
        <v>17600</v>
      </c>
      <c r="D60" s="19">
        <v>68600</v>
      </c>
      <c r="E60" s="7">
        <v>5600</v>
      </c>
      <c r="F60" s="8">
        <v>0.3181818181818182</v>
      </c>
      <c r="G60" s="7">
        <v>-45400</v>
      </c>
      <c r="H60" s="8">
        <v>-0.6618075801749271</v>
      </c>
    </row>
    <row r="61" spans="1:8" ht="15" customHeight="1" thickBot="1" thickTop="1">
      <c r="A61" s="22" t="s">
        <v>73</v>
      </c>
      <c r="B61" s="19">
        <v>18300</v>
      </c>
      <c r="C61" s="19">
        <v>14500</v>
      </c>
      <c r="D61" s="19">
        <v>52600</v>
      </c>
      <c r="E61" s="7">
        <v>3800</v>
      </c>
      <c r="F61" s="8">
        <v>0.2620689655172414</v>
      </c>
      <c r="G61" s="7">
        <v>-34300</v>
      </c>
      <c r="H61" s="8">
        <v>-0.6520912547528517</v>
      </c>
    </row>
    <row r="62" spans="1:8" ht="15" customHeight="1" thickBot="1" thickTop="1">
      <c r="A62" s="27" t="s">
        <v>74</v>
      </c>
      <c r="B62" s="19">
        <v>17600</v>
      </c>
      <c r="C62" s="19">
        <v>13600</v>
      </c>
      <c r="D62" s="19">
        <v>47600</v>
      </c>
      <c r="E62" s="7">
        <v>4000</v>
      </c>
      <c r="F62" s="8">
        <v>0.29411764705882354</v>
      </c>
      <c r="G62" s="7">
        <v>-30000</v>
      </c>
      <c r="H62" s="8">
        <v>-0.6302521008403361</v>
      </c>
    </row>
    <row r="63" spans="1:8" ht="15" customHeight="1" thickBot="1" thickTop="1">
      <c r="A63" s="28" t="s">
        <v>75</v>
      </c>
      <c r="B63" s="19">
        <v>7400</v>
      </c>
      <c r="C63" s="19">
        <v>4000</v>
      </c>
      <c r="D63" s="19">
        <v>23700</v>
      </c>
      <c r="E63" s="7">
        <v>3400</v>
      </c>
      <c r="F63" s="8">
        <v>0.85</v>
      </c>
      <c r="G63" s="7">
        <v>-16300</v>
      </c>
      <c r="H63" s="8">
        <v>-0.6877637130801688</v>
      </c>
    </row>
    <row r="64" spans="1:8" ht="15" customHeight="1" thickBot="1" thickTop="1">
      <c r="A64" s="21" t="s">
        <v>29</v>
      </c>
      <c r="B64" s="19">
        <v>18500</v>
      </c>
      <c r="C64" s="19">
        <v>17100</v>
      </c>
      <c r="D64" s="19">
        <v>32300</v>
      </c>
      <c r="E64" s="7">
        <v>1400</v>
      </c>
      <c r="F64" s="8">
        <v>0.08187134502923976</v>
      </c>
      <c r="G64" s="7">
        <v>-13800</v>
      </c>
      <c r="H64" s="8">
        <v>-0.42724458204334365</v>
      </c>
    </row>
    <row r="65" spans="1:8" ht="15" customHeight="1" thickBot="1" thickTop="1">
      <c r="A65" s="10" t="s">
        <v>30</v>
      </c>
      <c r="B65" s="19">
        <v>100800</v>
      </c>
      <c r="C65" s="19">
        <v>102800</v>
      </c>
      <c r="D65" s="19">
        <v>110800</v>
      </c>
      <c r="E65" s="7">
        <v>-2000</v>
      </c>
      <c r="F65" s="8">
        <v>-0.019455252918287938</v>
      </c>
      <c r="G65" s="7">
        <v>-10000</v>
      </c>
      <c r="H65" s="8">
        <v>-0.09025270758122744</v>
      </c>
    </row>
    <row r="66" spans="1:8" ht="15" thickBot="1" thickTop="1">
      <c r="A66" s="21" t="s">
        <v>31</v>
      </c>
      <c r="B66" s="19">
        <v>9200</v>
      </c>
      <c r="C66" s="19">
        <v>9200</v>
      </c>
      <c r="D66" s="19">
        <v>9200</v>
      </c>
      <c r="E66" s="7">
        <v>0</v>
      </c>
      <c r="F66" s="8">
        <v>0</v>
      </c>
      <c r="G66" s="7">
        <v>0</v>
      </c>
      <c r="H66" s="8">
        <v>0</v>
      </c>
    </row>
    <row r="67" spans="1:8" ht="15" thickBot="1" thickTop="1">
      <c r="A67" s="21" t="s">
        <v>32</v>
      </c>
      <c r="B67" s="19">
        <v>14700</v>
      </c>
      <c r="C67" s="19">
        <v>15400</v>
      </c>
      <c r="D67" s="19">
        <v>15400</v>
      </c>
      <c r="E67" s="7">
        <v>-700</v>
      </c>
      <c r="F67" s="8">
        <v>-0.045454545454545456</v>
      </c>
      <c r="G67" s="7">
        <v>-700</v>
      </c>
      <c r="H67" s="8">
        <v>-0.045454545454545456</v>
      </c>
    </row>
    <row r="68" spans="1:8" ht="15" thickBot="1" thickTop="1">
      <c r="A68" s="21" t="s">
        <v>33</v>
      </c>
      <c r="B68" s="19">
        <v>76900</v>
      </c>
      <c r="C68" s="19">
        <v>78200</v>
      </c>
      <c r="D68" s="19">
        <v>86200</v>
      </c>
      <c r="E68" s="7">
        <v>-1300</v>
      </c>
      <c r="F68" s="8">
        <v>-0.016624040920716114</v>
      </c>
      <c r="G68" s="7">
        <v>-9300</v>
      </c>
      <c r="H68" s="8">
        <v>-0.10788863109048724</v>
      </c>
    </row>
    <row r="69" spans="1:8" ht="15" thickBot="1" thickTop="1">
      <c r="A69" s="22" t="s">
        <v>34</v>
      </c>
      <c r="B69" s="19">
        <v>46800</v>
      </c>
      <c r="C69" s="19">
        <v>48000</v>
      </c>
      <c r="D69" s="19">
        <v>53200</v>
      </c>
      <c r="E69" s="7">
        <v>-1200</v>
      </c>
      <c r="F69" s="8">
        <v>-0.025</v>
      </c>
      <c r="G69" s="7">
        <v>-6400</v>
      </c>
      <c r="H69" s="8">
        <v>-0.12030075187969924</v>
      </c>
    </row>
    <row r="70" ht="15" thickTop="1"/>
  </sheetData>
  <sheetProtection/>
  <mergeCells count="4">
    <mergeCell ref="A1:H1"/>
    <mergeCell ref="A3:H3"/>
    <mergeCell ref="A5:H5"/>
    <mergeCell ref="A7:H7"/>
  </mergeCells>
  <conditionalFormatting sqref="A9:H280">
    <cfRule type="expression" priority="1" dxfId="14" stopIfTrue="1">
      <formula>SEARCH($A$5,$A9)&gt;0</formula>
    </cfRule>
    <cfRule type="expression" priority="2" dxfId="14" stopIfTrue="1">
      <formula>IF(LEN($A9)&gt;0,SEARCH(SUBSTITUTE($A9," ",),$L$3)&gt;0,FALSE)</formula>
    </cfRule>
  </conditionalFormatting>
  <printOptions horizontalCentered="1"/>
  <pageMargins left="0.25" right="0.25" top="0.75" bottom="1" header="0.5" footer="0.5"/>
  <pageSetup horizontalDpi="90" verticalDpi="90" orientation="portrait" scale="90" r:id="rId1"/>
  <headerFooter>
    <oddFooter>&amp;L&amp;"Arial,Bold Italic"Source:&amp;"Arial,Regular"  New York State Department of Labor, Division of Research and Statistics.
&amp;"Arial,Bold Italic"Note: &amp;"Arial,Regular" Detail may not add to totals due to rounding.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RowColHeaders="0" zoomScale="130" zoomScaleNormal="130" zoomScalePageLayoutView="0" workbookViewId="0" topLeftCell="A1">
      <selection activeCell="A1" sqref="A1:H1"/>
    </sheetView>
  </sheetViews>
  <sheetFormatPr defaultColWidth="9.140625" defaultRowHeight="15"/>
  <cols>
    <col min="1" max="1" width="48.7109375" style="0" bestFit="1" customWidth="1"/>
    <col min="2" max="8" width="7.8515625" style="0" customWidth="1"/>
    <col min="10" max="10" width="9.57421875" style="0" bestFit="1" customWidth="1"/>
  </cols>
  <sheetData>
    <row r="1" spans="1:13" ht="27.75">
      <c r="A1" s="38" t="s">
        <v>0</v>
      </c>
      <c r="B1" s="38"/>
      <c r="C1" s="38"/>
      <c r="D1" s="38"/>
      <c r="E1" s="38"/>
      <c r="F1" s="38"/>
      <c r="G1" s="38"/>
      <c r="H1" s="38"/>
      <c r="L1" t="s">
        <v>82</v>
      </c>
      <c r="M1">
        <v>105</v>
      </c>
    </row>
    <row r="2" spans="1:7" ht="9" customHeight="1">
      <c r="A2" s="1"/>
      <c r="B2" s="1"/>
      <c r="C2" s="1"/>
      <c r="D2" s="1"/>
      <c r="E2" s="1"/>
      <c r="F2" s="1"/>
      <c r="G2" s="1"/>
    </row>
    <row r="3" spans="1:12" ht="15">
      <c r="A3" s="39" t="s">
        <v>1</v>
      </c>
      <c r="B3" s="39"/>
      <c r="C3" s="39"/>
      <c r="D3" s="39"/>
      <c r="E3" s="39"/>
      <c r="F3" s="39"/>
      <c r="G3" s="39"/>
      <c r="H3" s="39"/>
      <c r="L3" t="s">
        <v>2</v>
      </c>
    </row>
    <row r="4" spans="1:7" ht="9" customHeight="1">
      <c r="A4" s="3"/>
      <c r="B4" s="3"/>
      <c r="C4" s="3"/>
      <c r="D4" s="3"/>
      <c r="E4" s="3"/>
      <c r="F4" s="3"/>
      <c r="G4" s="3"/>
    </row>
    <row r="5" spans="1:8" ht="17.25">
      <c r="A5" s="40" t="s">
        <v>80</v>
      </c>
      <c r="B5" s="40"/>
      <c r="C5" s="40"/>
      <c r="D5" s="40"/>
      <c r="E5" s="40"/>
      <c r="F5" s="40"/>
      <c r="G5" s="40"/>
      <c r="H5" s="40"/>
    </row>
    <row r="6" spans="1:7" ht="9" customHeight="1">
      <c r="A6" s="2"/>
      <c r="B6" s="2"/>
      <c r="C6" s="2"/>
      <c r="D6" s="2"/>
      <c r="E6" s="2"/>
      <c r="F6" s="2"/>
      <c r="G6" s="2"/>
    </row>
    <row r="7" spans="1:8" ht="14.25">
      <c r="A7" s="41" t="s">
        <v>36</v>
      </c>
      <c r="B7" s="42"/>
      <c r="C7" s="42"/>
      <c r="D7" s="42"/>
      <c r="E7" s="42"/>
      <c r="F7" s="42"/>
      <c r="G7" s="42"/>
      <c r="H7" s="42"/>
    </row>
    <row r="8" ht="9" customHeight="1" thickBot="1"/>
    <row r="9" spans="1:8" ht="28.5" customHeight="1" thickBot="1" thickTop="1">
      <c r="A9" s="24" t="s">
        <v>3</v>
      </c>
      <c r="B9" s="5" t="s">
        <v>37</v>
      </c>
      <c r="C9" s="25" t="s">
        <v>38</v>
      </c>
      <c r="D9" s="5" t="s">
        <v>39</v>
      </c>
      <c r="E9" s="5" t="s">
        <v>4</v>
      </c>
      <c r="F9" s="5" t="s">
        <v>5</v>
      </c>
      <c r="G9" s="5" t="s">
        <v>6</v>
      </c>
      <c r="H9" s="5" t="s">
        <v>7</v>
      </c>
    </row>
    <row r="10" spans="1:8" ht="15" customHeight="1" thickBot="1" thickTop="1">
      <c r="A10" s="6" t="s">
        <v>8</v>
      </c>
      <c r="B10" s="7">
        <v>38000</v>
      </c>
      <c r="C10" s="7">
        <v>37100</v>
      </c>
      <c r="D10" s="7">
        <v>35800</v>
      </c>
      <c r="E10" s="7">
        <v>900</v>
      </c>
      <c r="F10" s="8">
        <v>0.02425876010781671</v>
      </c>
      <c r="G10" s="7">
        <v>2200</v>
      </c>
      <c r="H10" s="8">
        <v>0.061452513966480445</v>
      </c>
    </row>
    <row r="11" spans="1:8" ht="15" customHeight="1" thickBot="1" thickTop="1">
      <c r="A11" s="9" t="s">
        <v>9</v>
      </c>
      <c r="B11" s="7">
        <v>33900</v>
      </c>
      <c r="C11" s="7">
        <v>32200</v>
      </c>
      <c r="D11" s="7">
        <v>34500</v>
      </c>
      <c r="E11" s="7">
        <v>1700</v>
      </c>
      <c r="F11" s="8">
        <v>0.052795031055900624</v>
      </c>
      <c r="G11" s="7">
        <v>-600</v>
      </c>
      <c r="H11" s="8">
        <v>-0.017391304347826087</v>
      </c>
    </row>
    <row r="12" spans="1:8" ht="15" customHeight="1" thickBot="1" thickTop="1">
      <c r="A12" s="9" t="s">
        <v>10</v>
      </c>
      <c r="B12" s="7">
        <v>4100</v>
      </c>
      <c r="C12" s="7">
        <v>4900</v>
      </c>
      <c r="D12" s="7">
        <v>1300</v>
      </c>
      <c r="E12" s="7">
        <v>-800</v>
      </c>
      <c r="F12" s="8">
        <v>-0.16326530612244897</v>
      </c>
      <c r="G12" s="7">
        <v>2800</v>
      </c>
      <c r="H12" s="8">
        <v>2.1538461538461537</v>
      </c>
    </row>
    <row r="13" spans="1:8" ht="15" customHeight="1" thickBot="1" thickTop="1">
      <c r="A13" s="10" t="s">
        <v>81</v>
      </c>
      <c r="B13" s="8">
        <v>0.109</v>
      </c>
      <c r="C13" s="8">
        <v>0.132</v>
      </c>
      <c r="D13" s="8">
        <v>0.036000000000000004</v>
      </c>
      <c r="E13" s="11">
        <v>-2.3000000000000007</v>
      </c>
      <c r="F13" s="8"/>
      <c r="G13" s="11">
        <v>7.3</v>
      </c>
      <c r="H13" s="8"/>
    </row>
    <row r="14" spans="1:8" ht="15" customHeight="1" thickBot="1" thickTop="1">
      <c r="A14" s="10" t="s">
        <v>11</v>
      </c>
      <c r="B14" s="8">
        <v>0.142</v>
      </c>
      <c r="C14" s="8">
        <v>0.151</v>
      </c>
      <c r="D14" s="8">
        <v>0.036000000000000004</v>
      </c>
      <c r="E14" s="11">
        <v>-0.9000000000000008</v>
      </c>
      <c r="F14" s="8"/>
      <c r="G14" s="11">
        <v>10.599999999999998</v>
      </c>
      <c r="H14" s="8"/>
    </row>
    <row r="15" spans="1:8" ht="15" customHeight="1" thickBot="1" thickTop="1">
      <c r="A15" s="12" t="s">
        <v>12</v>
      </c>
      <c r="B15" s="13">
        <v>0.13</v>
      </c>
      <c r="C15" s="13">
        <v>0.14400000000000002</v>
      </c>
      <c r="D15" s="13">
        <v>0.034</v>
      </c>
      <c r="E15" s="14">
        <v>-1.4000000000000012</v>
      </c>
      <c r="F15" s="13"/>
      <c r="G15" s="14">
        <v>9.6</v>
      </c>
      <c r="H15" s="13"/>
    </row>
    <row r="16" spans="1:8" ht="15" customHeight="1" thickBot="1" thickTop="1">
      <c r="A16" s="15"/>
      <c r="B16" s="16"/>
      <c r="C16" s="16"/>
      <c r="D16" s="16"/>
      <c r="E16" s="16"/>
      <c r="F16" s="16"/>
      <c r="G16" s="16"/>
      <c r="H16" s="17"/>
    </row>
    <row r="17" spans="1:8" ht="15" customHeight="1" thickBot="1" thickTop="1">
      <c r="A17" s="18" t="s">
        <v>13</v>
      </c>
      <c r="B17" s="19">
        <v>26600</v>
      </c>
      <c r="C17" s="19">
        <v>30000</v>
      </c>
      <c r="D17" s="19">
        <v>29300</v>
      </c>
      <c r="E17" s="19">
        <v>-3400</v>
      </c>
      <c r="F17" s="20">
        <v>-0.11333333333333333</v>
      </c>
      <c r="G17" s="19">
        <v>-2700</v>
      </c>
      <c r="H17" s="20">
        <v>-0.09215017064846416</v>
      </c>
    </row>
    <row r="18" spans="1:8" ht="15" customHeight="1" thickBot="1" thickTop="1">
      <c r="A18" s="6" t="s">
        <v>14</v>
      </c>
      <c r="B18" s="19">
        <v>20300</v>
      </c>
      <c r="C18" s="19">
        <v>23600</v>
      </c>
      <c r="D18" s="19">
        <v>23100</v>
      </c>
      <c r="E18" s="7">
        <v>-3300</v>
      </c>
      <c r="F18" s="8">
        <v>-0.13983050847457626</v>
      </c>
      <c r="G18" s="7">
        <v>-2800</v>
      </c>
      <c r="H18" s="8">
        <v>-0.12121212121212122</v>
      </c>
    </row>
    <row r="19" spans="1:8" ht="15" customHeight="1" thickBot="1" thickTop="1">
      <c r="A19" s="9" t="s">
        <v>79</v>
      </c>
      <c r="B19" s="19">
        <v>2500</v>
      </c>
      <c r="C19" s="19">
        <v>2900</v>
      </c>
      <c r="D19" s="19">
        <v>2700</v>
      </c>
      <c r="E19" s="7">
        <v>-400</v>
      </c>
      <c r="F19" s="8">
        <v>-0.13793103448275862</v>
      </c>
      <c r="G19" s="7">
        <v>-200</v>
      </c>
      <c r="H19" s="8">
        <v>-0.07407407407407407</v>
      </c>
    </row>
    <row r="20" spans="1:8" ht="15" customHeight="1" thickBot="1" thickTop="1">
      <c r="A20" s="10" t="s">
        <v>16</v>
      </c>
      <c r="B20" s="19">
        <v>1000</v>
      </c>
      <c r="C20" s="19">
        <v>1300</v>
      </c>
      <c r="D20" s="19">
        <v>1200</v>
      </c>
      <c r="E20" s="7">
        <v>-300</v>
      </c>
      <c r="F20" s="8">
        <v>-0.23076923076923078</v>
      </c>
      <c r="G20" s="7">
        <v>-200</v>
      </c>
      <c r="H20" s="8">
        <v>-0.16666666666666666</v>
      </c>
    </row>
    <row r="21" spans="1:8" ht="15" customHeight="1" thickBot="1" thickTop="1">
      <c r="A21" s="10" t="s">
        <v>17</v>
      </c>
      <c r="B21" s="19">
        <v>1500</v>
      </c>
      <c r="C21" s="19">
        <v>1600</v>
      </c>
      <c r="D21" s="19">
        <v>1500</v>
      </c>
      <c r="E21" s="7">
        <v>-100</v>
      </c>
      <c r="F21" s="8">
        <v>-0.0625</v>
      </c>
      <c r="G21" s="7">
        <v>0</v>
      </c>
      <c r="H21" s="8">
        <v>0</v>
      </c>
    </row>
    <row r="22" spans="1:8" ht="15" customHeight="1" thickBot="1" thickTop="1">
      <c r="A22" s="9" t="s">
        <v>18</v>
      </c>
      <c r="B22" s="19">
        <v>24100</v>
      </c>
      <c r="C22" s="19">
        <v>27100</v>
      </c>
      <c r="D22" s="19">
        <v>26600</v>
      </c>
      <c r="E22" s="7">
        <v>-3000</v>
      </c>
      <c r="F22" s="8">
        <v>-0.11070110701107011</v>
      </c>
      <c r="G22" s="7">
        <v>-2500</v>
      </c>
      <c r="H22" s="8">
        <v>-0.09398496240601503</v>
      </c>
    </row>
    <row r="23" spans="1:8" ht="15" customHeight="1" thickBot="1" thickTop="1">
      <c r="A23" s="10" t="s">
        <v>19</v>
      </c>
      <c r="B23" s="19">
        <v>17800</v>
      </c>
      <c r="C23" s="19">
        <v>20700</v>
      </c>
      <c r="D23" s="19">
        <v>20400</v>
      </c>
      <c r="E23" s="7">
        <v>-2900</v>
      </c>
      <c r="F23" s="8">
        <v>-0.14009661835748793</v>
      </c>
      <c r="G23" s="7">
        <v>-2600</v>
      </c>
      <c r="H23" s="8">
        <v>-0.12745098039215685</v>
      </c>
    </row>
    <row r="24" spans="1:8" ht="15" customHeight="1" thickBot="1" thickTop="1">
      <c r="A24" s="21" t="s">
        <v>20</v>
      </c>
      <c r="B24" s="19">
        <v>3900</v>
      </c>
      <c r="C24" s="19">
        <v>4300</v>
      </c>
      <c r="D24" s="19">
        <v>4500</v>
      </c>
      <c r="E24" s="7">
        <v>-400</v>
      </c>
      <c r="F24" s="8">
        <v>-0.09302325581395349</v>
      </c>
      <c r="G24" s="7">
        <v>-600</v>
      </c>
      <c r="H24" s="8">
        <v>-0.13333333333333333</v>
      </c>
    </row>
    <row r="25" spans="1:8" ht="15" customHeight="1" thickBot="1" thickTop="1">
      <c r="A25" s="21" t="s">
        <v>24</v>
      </c>
      <c r="B25" s="19">
        <v>100</v>
      </c>
      <c r="C25" s="19">
        <v>100</v>
      </c>
      <c r="D25" s="19">
        <v>100</v>
      </c>
      <c r="E25" s="7">
        <v>0</v>
      </c>
      <c r="F25" s="8">
        <v>0</v>
      </c>
      <c r="G25" s="7">
        <v>0</v>
      </c>
      <c r="H25" s="8">
        <v>0</v>
      </c>
    </row>
    <row r="26" spans="1:8" ht="15" customHeight="1" thickBot="1" thickTop="1">
      <c r="A26" s="21" t="s">
        <v>25</v>
      </c>
      <c r="B26" s="19">
        <v>800</v>
      </c>
      <c r="C26" s="19">
        <v>800</v>
      </c>
      <c r="D26" s="19">
        <v>800</v>
      </c>
      <c r="E26" s="7">
        <v>0</v>
      </c>
      <c r="F26" s="8">
        <v>0</v>
      </c>
      <c r="G26" s="7">
        <v>0</v>
      </c>
      <c r="H26" s="8">
        <v>0</v>
      </c>
    </row>
    <row r="27" spans="1:8" ht="15" customHeight="1" thickBot="1" thickTop="1">
      <c r="A27" s="21" t="s">
        <v>26</v>
      </c>
      <c r="B27" s="19">
        <v>1700</v>
      </c>
      <c r="C27" s="19">
        <v>1800</v>
      </c>
      <c r="D27" s="19">
        <v>1800</v>
      </c>
      <c r="E27" s="7">
        <v>-100</v>
      </c>
      <c r="F27" s="8">
        <v>-0.05555555555555555</v>
      </c>
      <c r="G27" s="7">
        <v>-100</v>
      </c>
      <c r="H27" s="8">
        <v>-0.05555555555555555</v>
      </c>
    </row>
    <row r="28" spans="1:8" ht="15" customHeight="1" thickBot="1" thickTop="1">
      <c r="A28" s="26" t="s">
        <v>27</v>
      </c>
      <c r="B28" s="19">
        <v>7300</v>
      </c>
      <c r="C28" s="19">
        <v>7800</v>
      </c>
      <c r="D28" s="19">
        <v>7800</v>
      </c>
      <c r="E28" s="7">
        <v>-500</v>
      </c>
      <c r="F28" s="8">
        <v>-0.0641025641025641</v>
      </c>
      <c r="G28" s="7">
        <v>-500</v>
      </c>
      <c r="H28" s="8">
        <v>-0.0641025641025641</v>
      </c>
    </row>
    <row r="29" spans="1:8" ht="15" customHeight="1" thickBot="1" thickTop="1">
      <c r="A29" s="21" t="s">
        <v>28</v>
      </c>
      <c r="B29" s="19">
        <v>3100</v>
      </c>
      <c r="C29" s="19">
        <v>4900</v>
      </c>
      <c r="D29" s="19">
        <v>4400</v>
      </c>
      <c r="E29" s="7">
        <v>-1800</v>
      </c>
      <c r="F29" s="8">
        <v>-0.3673469387755102</v>
      </c>
      <c r="G29" s="7">
        <v>-1300</v>
      </c>
      <c r="H29" s="8">
        <v>-0.29545454545454547</v>
      </c>
    </row>
    <row r="30" spans="1:8" ht="15" customHeight="1" thickBot="1" thickTop="1">
      <c r="A30" s="21" t="s">
        <v>29</v>
      </c>
      <c r="B30" s="19">
        <v>900</v>
      </c>
      <c r="C30" s="19">
        <v>1000</v>
      </c>
      <c r="D30" s="19">
        <v>1000</v>
      </c>
      <c r="E30" s="7">
        <v>-100</v>
      </c>
      <c r="F30" s="8">
        <v>-0.1</v>
      </c>
      <c r="G30" s="7">
        <v>-100</v>
      </c>
      <c r="H30" s="8">
        <v>-0.1</v>
      </c>
    </row>
    <row r="31" spans="1:8" ht="15" customHeight="1" thickBot="1" thickTop="1">
      <c r="A31" s="10" t="s">
        <v>30</v>
      </c>
      <c r="B31" s="19">
        <v>6300</v>
      </c>
      <c r="C31" s="19">
        <v>6400</v>
      </c>
      <c r="D31" s="19">
        <v>6200</v>
      </c>
      <c r="E31" s="7">
        <v>-100</v>
      </c>
      <c r="F31" s="8">
        <v>-0.015625</v>
      </c>
      <c r="G31" s="7">
        <v>100</v>
      </c>
      <c r="H31" s="8">
        <v>0.016129032258064516</v>
      </c>
    </row>
    <row r="32" ht="15" thickTop="1"/>
  </sheetData>
  <sheetProtection/>
  <mergeCells count="4">
    <mergeCell ref="A1:H1"/>
    <mergeCell ref="A3:H3"/>
    <mergeCell ref="A5:H5"/>
    <mergeCell ref="A7:H7"/>
  </mergeCells>
  <conditionalFormatting sqref="A9:H240">
    <cfRule type="expression" priority="1" dxfId="14" stopIfTrue="1">
      <formula>SEARCH($A$5,$A9)&gt;0</formula>
    </cfRule>
    <cfRule type="expression" priority="2" dxfId="14" stopIfTrue="1">
      <formula>IF(LEN($A9)&gt;0,SEARCH(SUBSTITUTE($A9," ",),$L$3),FALSE)</formula>
    </cfRule>
  </conditionalFormatting>
  <printOptions horizontalCentered="1"/>
  <pageMargins left="0.25" right="0.25" top="0.75" bottom="0.75" header="0.5" footer="0.5"/>
  <pageSetup horizontalDpi="90" verticalDpi="90" orientation="portrait" scale="95" r:id="rId1"/>
  <headerFooter>
    <oddFooter>&amp;L&amp;"Arial,Bold Italic"Source:&amp;"Arial,Regular"  New York State Department of Labor, Division of Research and Statistics.
&amp;"Arial,Bold Italic"Note: &amp;"Arial,Regular" Detail may not add to totals due to rounding.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RowColHeaders="0" tabSelected="1" zoomScalePageLayoutView="0" workbookViewId="0" topLeftCell="A1">
      <selection activeCell="K17" sqref="K17"/>
    </sheetView>
  </sheetViews>
  <sheetFormatPr defaultColWidth="9.140625" defaultRowHeight="15"/>
  <cols>
    <col min="1" max="1" width="48.7109375" style="0" bestFit="1" customWidth="1"/>
    <col min="2" max="4" width="10.00390625" style="0" bestFit="1" customWidth="1"/>
    <col min="5" max="6" width="7.8515625" style="0" customWidth="1"/>
    <col min="7" max="7" width="8.8515625" style="0" bestFit="1" customWidth="1"/>
    <col min="8" max="8" width="7.8515625" style="0" customWidth="1"/>
    <col min="10" max="10" width="9.8515625" style="0" bestFit="1" customWidth="1"/>
  </cols>
  <sheetData>
    <row r="1" spans="1:13" ht="27.75">
      <c r="A1" s="38" t="s">
        <v>0</v>
      </c>
      <c r="B1" s="38"/>
      <c r="C1" s="38"/>
      <c r="D1" s="38"/>
      <c r="E1" s="38"/>
      <c r="F1" s="38"/>
      <c r="G1" s="38"/>
      <c r="H1" s="38"/>
      <c r="L1" t="s">
        <v>85</v>
      </c>
      <c r="M1">
        <v>4</v>
      </c>
    </row>
    <row r="2" spans="1:7" ht="9" customHeight="1">
      <c r="A2" s="1"/>
      <c r="B2" s="1"/>
      <c r="C2" s="1"/>
      <c r="D2" s="1"/>
      <c r="E2" s="1"/>
      <c r="G2" s="1"/>
    </row>
    <row r="3" spans="1:12" ht="15">
      <c r="A3" s="39" t="s">
        <v>1</v>
      </c>
      <c r="B3" s="39"/>
      <c r="C3" s="39"/>
      <c r="D3" s="39"/>
      <c r="E3" s="39"/>
      <c r="F3" s="39"/>
      <c r="G3" s="39"/>
      <c r="H3" s="39"/>
      <c r="L3" t="s">
        <v>2</v>
      </c>
    </row>
    <row r="4" spans="1:7" ht="9" customHeight="1">
      <c r="A4" s="3"/>
      <c r="B4" s="3"/>
      <c r="C4" s="3"/>
      <c r="D4" s="3"/>
      <c r="E4" s="3"/>
      <c r="G4" s="3"/>
    </row>
    <row r="5" spans="1:8" ht="17.25">
      <c r="A5" s="40" t="s">
        <v>83</v>
      </c>
      <c r="B5" s="40"/>
      <c r="C5" s="40"/>
      <c r="D5" s="40"/>
      <c r="E5" s="40"/>
      <c r="F5" s="40"/>
      <c r="G5" s="40"/>
      <c r="H5" s="40"/>
    </row>
    <row r="6" spans="1:7" ht="9" customHeight="1">
      <c r="A6" s="2"/>
      <c r="B6" s="2"/>
      <c r="C6" s="2"/>
      <c r="D6" s="2"/>
      <c r="E6" s="2"/>
      <c r="G6" s="2"/>
    </row>
    <row r="7" spans="1:8" ht="14.25">
      <c r="A7" s="41" t="s">
        <v>36</v>
      </c>
      <c r="B7" s="42"/>
      <c r="C7" s="42"/>
      <c r="D7" s="42"/>
      <c r="E7" s="42"/>
      <c r="F7" s="42"/>
      <c r="G7" s="42"/>
      <c r="H7" s="42"/>
    </row>
    <row r="8" ht="9" customHeight="1" thickBot="1"/>
    <row r="9" spans="1:8" ht="28.5" customHeight="1" thickBot="1" thickTop="1">
      <c r="A9" s="24" t="s">
        <v>3</v>
      </c>
      <c r="B9" s="5" t="s">
        <v>37</v>
      </c>
      <c r="C9" s="5" t="s">
        <v>38</v>
      </c>
      <c r="D9" s="5" t="s">
        <v>39</v>
      </c>
      <c r="E9" s="5" t="s">
        <v>4</v>
      </c>
      <c r="F9" s="5" t="s">
        <v>5</v>
      </c>
      <c r="G9" s="5" t="s">
        <v>6</v>
      </c>
      <c r="H9" s="5" t="s">
        <v>7</v>
      </c>
    </row>
    <row r="10" spans="1:8" ht="15" customHeight="1" thickBot="1" thickTop="1">
      <c r="A10" s="30" t="s">
        <v>8</v>
      </c>
      <c r="B10" s="7">
        <v>1124300</v>
      </c>
      <c r="C10" s="7">
        <v>1094700</v>
      </c>
      <c r="D10" s="7">
        <v>1139500</v>
      </c>
      <c r="E10" s="7">
        <v>29600</v>
      </c>
      <c r="F10" s="8">
        <v>0.02703937151731068</v>
      </c>
      <c r="G10" s="7">
        <v>-15200</v>
      </c>
      <c r="H10" s="8">
        <v>-0.013339183852566916</v>
      </c>
    </row>
    <row r="11" spans="1:8" ht="15" customHeight="1" thickBot="1" thickTop="1">
      <c r="A11" s="31" t="s">
        <v>9</v>
      </c>
      <c r="B11" s="7">
        <v>999000</v>
      </c>
      <c r="C11" s="7">
        <v>937100</v>
      </c>
      <c r="D11" s="7">
        <v>1101100</v>
      </c>
      <c r="E11" s="7">
        <v>61900</v>
      </c>
      <c r="F11" s="8">
        <v>0.06605485006936293</v>
      </c>
      <c r="G11" s="7">
        <v>-102100</v>
      </c>
      <c r="H11" s="8">
        <v>-0.09272545636182</v>
      </c>
    </row>
    <row r="12" spans="1:8" ht="15" customHeight="1" thickBot="1" thickTop="1">
      <c r="A12" s="31" t="s">
        <v>10</v>
      </c>
      <c r="B12" s="7">
        <v>125400</v>
      </c>
      <c r="C12" s="7">
        <v>157500</v>
      </c>
      <c r="D12" s="7">
        <v>38400</v>
      </c>
      <c r="E12" s="7">
        <v>-32100</v>
      </c>
      <c r="F12" s="8">
        <v>-0.2038095238095238</v>
      </c>
      <c r="G12" s="7">
        <v>87000</v>
      </c>
      <c r="H12" s="8">
        <v>2.265625</v>
      </c>
    </row>
    <row r="13" spans="1:8" ht="15" customHeight="1" thickBot="1" thickTop="1">
      <c r="A13" s="32" t="s">
        <v>84</v>
      </c>
      <c r="B13" s="8">
        <v>0.11199999999999999</v>
      </c>
      <c r="C13" s="8">
        <v>0.14400000000000002</v>
      </c>
      <c r="D13" s="8">
        <v>0.034</v>
      </c>
      <c r="E13" s="11">
        <v>-3.200000000000003</v>
      </c>
      <c r="F13" s="8"/>
      <c r="G13" s="11">
        <v>7.799999999999999</v>
      </c>
      <c r="H13" s="8"/>
    </row>
    <row r="14" spans="1:8" ht="15" customHeight="1" thickBot="1" thickTop="1">
      <c r="A14" s="32" t="s">
        <v>11</v>
      </c>
      <c r="B14" s="8">
        <v>0.142</v>
      </c>
      <c r="C14" s="8">
        <v>0.151</v>
      </c>
      <c r="D14" s="8">
        <v>0.036000000000000004</v>
      </c>
      <c r="E14" s="11">
        <v>-0.9000000000000008</v>
      </c>
      <c r="F14" s="8"/>
      <c r="G14" s="11">
        <v>10.599999999999998</v>
      </c>
      <c r="H14" s="8"/>
    </row>
    <row r="15" spans="1:8" ht="15" customHeight="1" thickBot="1" thickTop="1">
      <c r="A15" s="33" t="s">
        <v>12</v>
      </c>
      <c r="B15" s="13">
        <v>0.13</v>
      </c>
      <c r="C15" s="13">
        <v>0.14400000000000002</v>
      </c>
      <c r="D15" s="13">
        <v>0.034</v>
      </c>
      <c r="E15" s="14">
        <v>-1.4000000000000012</v>
      </c>
      <c r="F15" s="13"/>
      <c r="G15" s="14">
        <v>9.6</v>
      </c>
      <c r="H15" s="13"/>
    </row>
    <row r="16" spans="1:8" ht="15" customHeight="1" thickBot="1" thickTop="1">
      <c r="A16" s="34"/>
      <c r="B16" s="16"/>
      <c r="C16" s="16"/>
      <c r="D16" s="16"/>
      <c r="E16" s="16"/>
      <c r="F16" s="16"/>
      <c r="G16" s="16"/>
      <c r="H16" s="17"/>
    </row>
    <row r="17" spans="1:8" ht="15" customHeight="1" thickBot="1" thickTop="1">
      <c r="A17" s="35" t="s">
        <v>13</v>
      </c>
      <c r="B17" s="19">
        <v>801500</v>
      </c>
      <c r="C17" s="19">
        <v>782400</v>
      </c>
      <c r="D17" s="19">
        <v>979500</v>
      </c>
      <c r="E17" s="19">
        <v>19100</v>
      </c>
      <c r="F17" s="20">
        <v>0.024412065439672802</v>
      </c>
      <c r="G17" s="19">
        <v>-178000</v>
      </c>
      <c r="H17" s="20">
        <v>-0.18172537008677897</v>
      </c>
    </row>
    <row r="18" spans="1:8" ht="15" customHeight="1" thickBot="1" thickTop="1">
      <c r="A18" s="30" t="s">
        <v>14</v>
      </c>
      <c r="B18" s="19">
        <v>656400</v>
      </c>
      <c r="C18" s="19">
        <v>634000</v>
      </c>
      <c r="D18" s="19">
        <v>821800</v>
      </c>
      <c r="E18" s="7">
        <v>22400</v>
      </c>
      <c r="F18" s="8">
        <v>0.03533123028391167</v>
      </c>
      <c r="G18" s="7">
        <v>-165400</v>
      </c>
      <c r="H18" s="8">
        <v>-0.20126551472377707</v>
      </c>
    </row>
    <row r="19" spans="1:8" ht="15" customHeight="1" thickBot="1" thickTop="1">
      <c r="A19" s="31" t="s">
        <v>15</v>
      </c>
      <c r="B19" s="19">
        <v>83900</v>
      </c>
      <c r="C19" s="19">
        <v>73200</v>
      </c>
      <c r="D19" s="19">
        <v>102900</v>
      </c>
      <c r="E19" s="7">
        <v>10700</v>
      </c>
      <c r="F19" s="8">
        <v>0.14617486338797814</v>
      </c>
      <c r="G19" s="7">
        <v>-19000</v>
      </c>
      <c r="H19" s="8">
        <v>-0.184645286686103</v>
      </c>
    </row>
    <row r="20" spans="1:8" ht="15" customHeight="1" thickBot="1" thickTop="1">
      <c r="A20" s="32" t="s">
        <v>16</v>
      </c>
      <c r="B20" s="19">
        <v>46900</v>
      </c>
      <c r="C20" s="19">
        <v>37200</v>
      </c>
      <c r="D20" s="19">
        <v>59200</v>
      </c>
      <c r="E20" s="7">
        <v>9700</v>
      </c>
      <c r="F20" s="8">
        <v>0.260752688172043</v>
      </c>
      <c r="G20" s="7">
        <v>-12300</v>
      </c>
      <c r="H20" s="8">
        <v>-0.20777027027027026</v>
      </c>
    </row>
    <row r="21" spans="1:8" ht="15" customHeight="1" thickBot="1" thickTop="1">
      <c r="A21" s="43" t="s">
        <v>17</v>
      </c>
      <c r="B21" s="44">
        <v>37000</v>
      </c>
      <c r="C21" s="44">
        <v>36000</v>
      </c>
      <c r="D21" s="44">
        <v>43700</v>
      </c>
      <c r="E21" s="45">
        <v>1000</v>
      </c>
      <c r="F21" s="46">
        <v>0.027777777777777776</v>
      </c>
      <c r="G21" s="45">
        <v>-6700</v>
      </c>
      <c r="H21" s="46">
        <v>-0.15331807780320367</v>
      </c>
    </row>
    <row r="22" spans="1:8" ht="15" customHeight="1" thickBot="1" thickTop="1">
      <c r="A22" s="31" t="s">
        <v>18</v>
      </c>
      <c r="B22" s="19">
        <v>717600</v>
      </c>
      <c r="C22" s="19">
        <v>709200</v>
      </c>
      <c r="D22" s="19">
        <v>876600</v>
      </c>
      <c r="E22" s="7">
        <v>8400</v>
      </c>
      <c r="F22" s="8">
        <v>0.011844331641285956</v>
      </c>
      <c r="G22" s="7">
        <v>-159000</v>
      </c>
      <c r="H22" s="8">
        <v>-0.18138261464750172</v>
      </c>
    </row>
    <row r="23" spans="1:8" ht="15" customHeight="1" thickBot="1" thickTop="1">
      <c r="A23" s="32" t="s">
        <v>19</v>
      </c>
      <c r="B23" s="19">
        <v>572500</v>
      </c>
      <c r="C23" s="19">
        <v>560800</v>
      </c>
      <c r="D23" s="19">
        <v>718900</v>
      </c>
      <c r="E23" s="7">
        <v>11700</v>
      </c>
      <c r="F23" s="8">
        <v>0.02086305278174037</v>
      </c>
      <c r="G23" s="7">
        <v>-146400</v>
      </c>
      <c r="H23" s="8">
        <v>-0.20364445680901377</v>
      </c>
    </row>
    <row r="24" spans="1:8" ht="15" customHeight="1" thickBot="1" thickTop="1">
      <c r="A24" s="36" t="s">
        <v>20</v>
      </c>
      <c r="B24" s="19">
        <v>146000</v>
      </c>
      <c r="C24" s="19">
        <v>142100</v>
      </c>
      <c r="D24" s="19">
        <v>180200</v>
      </c>
      <c r="E24" s="7">
        <v>3900</v>
      </c>
      <c r="F24" s="8">
        <v>0.02744546094299789</v>
      </c>
      <c r="G24" s="7">
        <v>-34200</v>
      </c>
      <c r="H24" s="8">
        <v>-0.1897891231964484</v>
      </c>
    </row>
    <row r="25" spans="1:8" ht="15" customHeight="1" thickBot="1" thickTop="1">
      <c r="A25" s="36" t="s">
        <v>24</v>
      </c>
      <c r="B25" s="19">
        <v>14200</v>
      </c>
      <c r="C25" s="19">
        <v>14400</v>
      </c>
      <c r="D25" s="19">
        <v>14900</v>
      </c>
      <c r="E25" s="7">
        <v>-200</v>
      </c>
      <c r="F25" s="8">
        <v>-0.013888888888888888</v>
      </c>
      <c r="G25" s="7">
        <v>-700</v>
      </c>
      <c r="H25" s="8">
        <v>-0.04697986577181208</v>
      </c>
    </row>
    <row r="26" spans="1:8" ht="15" customHeight="1" thickBot="1" thickTop="1">
      <c r="A26" s="36" t="s">
        <v>25</v>
      </c>
      <c r="B26" s="19">
        <v>44200</v>
      </c>
      <c r="C26" s="19">
        <v>43800</v>
      </c>
      <c r="D26" s="19">
        <v>45300</v>
      </c>
      <c r="E26" s="7">
        <v>400</v>
      </c>
      <c r="F26" s="8">
        <v>0.0091324200913242</v>
      </c>
      <c r="G26" s="7">
        <v>-1100</v>
      </c>
      <c r="H26" s="8">
        <v>-0.024282560706401765</v>
      </c>
    </row>
    <row r="27" spans="1:8" ht="15" customHeight="1" thickBot="1" thickTop="1">
      <c r="A27" s="36" t="s">
        <v>26</v>
      </c>
      <c r="B27" s="19">
        <v>99000</v>
      </c>
      <c r="C27" s="19">
        <v>98000</v>
      </c>
      <c r="D27" s="19">
        <v>115900</v>
      </c>
      <c r="E27" s="7">
        <v>1000</v>
      </c>
      <c r="F27" s="8">
        <v>0.01020408163265306</v>
      </c>
      <c r="G27" s="7">
        <v>-16900</v>
      </c>
      <c r="H27" s="8">
        <v>-0.1458153580672994</v>
      </c>
    </row>
    <row r="28" spans="1:8" ht="15" customHeight="1" thickBot="1" thickTop="1">
      <c r="A28" s="37" t="s">
        <v>27</v>
      </c>
      <c r="B28" s="19">
        <v>204200</v>
      </c>
      <c r="C28" s="19">
        <v>204700</v>
      </c>
      <c r="D28" s="19">
        <v>222600</v>
      </c>
      <c r="E28" s="7">
        <v>-500</v>
      </c>
      <c r="F28" s="8">
        <v>-0.002442598925256473</v>
      </c>
      <c r="G28" s="7">
        <v>-18400</v>
      </c>
      <c r="H28" s="8">
        <v>-0.08265947888589398</v>
      </c>
    </row>
    <row r="29" spans="1:8" ht="15" customHeight="1" thickBot="1" thickTop="1">
      <c r="A29" s="36" t="s">
        <v>28</v>
      </c>
      <c r="B29" s="19">
        <v>38200</v>
      </c>
      <c r="C29" s="19">
        <v>32600</v>
      </c>
      <c r="D29" s="19">
        <v>96900</v>
      </c>
      <c r="E29" s="7">
        <v>5600</v>
      </c>
      <c r="F29" s="8">
        <v>0.17177914110429449</v>
      </c>
      <c r="G29" s="7">
        <v>-58700</v>
      </c>
      <c r="H29" s="8">
        <v>-0.6057791537667698</v>
      </c>
    </row>
    <row r="30" spans="1:8" ht="15" customHeight="1" thickBot="1" thickTop="1">
      <c r="A30" s="36" t="s">
        <v>29</v>
      </c>
      <c r="B30" s="19">
        <v>26700</v>
      </c>
      <c r="C30" s="19">
        <v>25200</v>
      </c>
      <c r="D30" s="19">
        <v>43100</v>
      </c>
      <c r="E30" s="7">
        <v>1500</v>
      </c>
      <c r="F30" s="8">
        <v>0.05952380952380952</v>
      </c>
      <c r="G30" s="7">
        <v>-16400</v>
      </c>
      <c r="H30" s="8">
        <v>-0.3805104408352668</v>
      </c>
    </row>
    <row r="31" spans="1:8" ht="15" customHeight="1" thickBot="1" thickTop="1">
      <c r="A31" s="32" t="s">
        <v>30</v>
      </c>
      <c r="B31" s="19">
        <v>145100</v>
      </c>
      <c r="C31" s="19">
        <v>148400</v>
      </c>
      <c r="D31" s="19">
        <v>157700</v>
      </c>
      <c r="E31" s="7">
        <v>-3300</v>
      </c>
      <c r="F31" s="8">
        <v>-0.02223719676549865</v>
      </c>
      <c r="G31" s="7">
        <v>-12600</v>
      </c>
      <c r="H31" s="8">
        <v>-0.07989854153455929</v>
      </c>
    </row>
    <row r="32" ht="15" thickTop="1">
      <c r="A32" s="23"/>
    </row>
    <row r="33" ht="14.25">
      <c r="A33" s="23"/>
    </row>
  </sheetData>
  <sheetProtection/>
  <mergeCells count="4">
    <mergeCell ref="A1:H1"/>
    <mergeCell ref="A3:H3"/>
    <mergeCell ref="A5:H5"/>
    <mergeCell ref="A7:H7"/>
  </mergeCells>
  <conditionalFormatting sqref="A9:H240">
    <cfRule type="expression" priority="1" dxfId="14" stopIfTrue="1">
      <formula>SEARCH($A$5,$A9)&gt;0</formula>
    </cfRule>
    <cfRule type="expression" priority="2" dxfId="14" stopIfTrue="1">
      <formula>IF(LEN($A9)&gt;0,SEARCH(SUBSTITUTE($A9," ",),$L$3),FALSE)</formula>
    </cfRule>
  </conditionalFormatting>
  <printOptions horizontalCentered="1"/>
  <pageMargins left="0.25" right="0.25" top="0.75" bottom="0.75" header="0.5" footer="0.5"/>
  <pageSetup horizontalDpi="90" verticalDpi="90" orientation="portrait" scale="90" r:id="rId1"/>
  <headerFooter>
    <oddFooter>&amp;L&amp;"Arial,Bold Italic"Source:&amp;"Arial,Regular"  New York State Department of Labor, Division of Research and Statistics.
&amp;"Arial,Bold Italic"Note: &amp;"Arial,Regular" Detail may not add to totals due to rounding.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showRowColHeaders="0" zoomScale="130" zoomScaleNormal="130" zoomScalePageLayoutView="0" workbookViewId="0" topLeftCell="A1">
      <selection activeCell="A1" sqref="A1:H1"/>
    </sheetView>
  </sheetViews>
  <sheetFormatPr defaultColWidth="9.140625" defaultRowHeight="15"/>
  <cols>
    <col min="1" max="1" width="41.7109375" style="0" bestFit="1" customWidth="1"/>
    <col min="2" max="4" width="10.140625" style="0" bestFit="1" customWidth="1"/>
    <col min="5" max="5" width="9.57421875" style="0" bestFit="1" customWidth="1"/>
    <col min="6" max="6" width="7.8515625" style="0" customWidth="1"/>
    <col min="7" max="7" width="10.421875" style="0" bestFit="1" customWidth="1"/>
    <col min="8" max="8" width="7.8515625" style="0" customWidth="1"/>
    <col min="10" max="10" width="9.8515625" style="0" bestFit="1" customWidth="1"/>
    <col min="13" max="13" width="9.28125" style="0" bestFit="1" customWidth="1"/>
  </cols>
  <sheetData>
    <row r="1" spans="1:13" ht="27.75">
      <c r="A1" s="38" t="s">
        <v>0</v>
      </c>
      <c r="B1" s="38"/>
      <c r="C1" s="38"/>
      <c r="D1" s="38"/>
      <c r="E1" s="38"/>
      <c r="F1" s="38"/>
      <c r="G1" s="38"/>
      <c r="H1" s="38"/>
      <c r="L1" t="s">
        <v>91</v>
      </c>
      <c r="M1">
        <v>0</v>
      </c>
    </row>
    <row r="2" spans="1:7" ht="9" customHeight="1">
      <c r="A2" s="1"/>
      <c r="B2" s="1"/>
      <c r="C2" s="1"/>
      <c r="D2" s="1"/>
      <c r="E2" s="1"/>
      <c r="G2" s="1"/>
    </row>
    <row r="3" spans="1:12" ht="15">
      <c r="A3" s="39" t="s">
        <v>1</v>
      </c>
      <c r="B3" s="39"/>
      <c r="C3" s="39"/>
      <c r="D3" s="39"/>
      <c r="E3" s="39"/>
      <c r="F3" s="39"/>
      <c r="G3" s="39"/>
      <c r="H3" s="39"/>
      <c r="L3" t="s">
        <v>2</v>
      </c>
    </row>
    <row r="4" spans="1:7" ht="9" customHeight="1">
      <c r="A4" s="3"/>
      <c r="B4" s="3"/>
      <c r="C4" s="3"/>
      <c r="D4" s="3"/>
      <c r="E4" s="3"/>
      <c r="G4" s="3"/>
    </row>
    <row r="5" spans="1:8" ht="17.25">
      <c r="A5" s="40" t="s">
        <v>89</v>
      </c>
      <c r="B5" s="40"/>
      <c r="C5" s="40"/>
      <c r="D5" s="40"/>
      <c r="E5" s="40"/>
      <c r="F5" s="40"/>
      <c r="G5" s="40"/>
      <c r="H5" s="40"/>
    </row>
    <row r="6" spans="1:7" ht="9" customHeight="1">
      <c r="A6" s="2"/>
      <c r="B6" s="2"/>
      <c r="C6" s="2"/>
      <c r="D6" s="2"/>
      <c r="E6" s="2"/>
      <c r="G6" s="2"/>
    </row>
    <row r="7" spans="1:8" ht="14.25">
      <c r="A7" s="41" t="s">
        <v>36</v>
      </c>
      <c r="B7" s="42"/>
      <c r="C7" s="42"/>
      <c r="D7" s="42"/>
      <c r="E7" s="42"/>
      <c r="F7" s="42"/>
      <c r="G7" s="42"/>
      <c r="H7" s="42"/>
    </row>
    <row r="8" ht="9" customHeight="1" thickBot="1"/>
    <row r="9" spans="1:8" ht="28.5" customHeight="1" thickBot="1" thickTop="1">
      <c r="A9" s="24" t="s">
        <v>3</v>
      </c>
      <c r="B9" s="5" t="s">
        <v>37</v>
      </c>
      <c r="C9" s="5" t="s">
        <v>38</v>
      </c>
      <c r="D9" s="5" t="s">
        <v>39</v>
      </c>
      <c r="E9" s="5" t="s">
        <v>4</v>
      </c>
      <c r="F9" s="5" t="s">
        <v>5</v>
      </c>
      <c r="G9" s="5" t="s">
        <v>6</v>
      </c>
      <c r="H9" s="5" t="s">
        <v>7</v>
      </c>
    </row>
    <row r="10" spans="1:8" ht="15" customHeight="1" thickBot="1" thickTop="1">
      <c r="A10" s="6" t="s">
        <v>8</v>
      </c>
      <c r="B10" s="7">
        <v>9063400</v>
      </c>
      <c r="C10" s="7">
        <v>9039700</v>
      </c>
      <c r="D10" s="7">
        <v>9457200</v>
      </c>
      <c r="E10" s="7">
        <v>23700</v>
      </c>
      <c r="F10" s="8">
        <v>0.002621768421518413</v>
      </c>
      <c r="G10" s="7">
        <v>-393800</v>
      </c>
      <c r="H10" s="8">
        <v>-0.04164023178107685</v>
      </c>
    </row>
    <row r="11" spans="1:8" ht="15" customHeight="1" thickBot="1" thickTop="1">
      <c r="A11" s="9" t="s">
        <v>9</v>
      </c>
      <c r="B11" s="7">
        <v>7774300</v>
      </c>
      <c r="C11" s="7">
        <v>7675200</v>
      </c>
      <c r="D11" s="7">
        <v>9112100</v>
      </c>
      <c r="E11" s="7">
        <v>99100</v>
      </c>
      <c r="F11" s="8">
        <v>0.012911715655618095</v>
      </c>
      <c r="G11" s="7">
        <v>-1337800</v>
      </c>
      <c r="H11" s="8">
        <v>-0.1468157724344553</v>
      </c>
    </row>
    <row r="12" spans="1:8" ht="15" customHeight="1" thickBot="1" thickTop="1">
      <c r="A12" s="9" t="s">
        <v>10</v>
      </c>
      <c r="B12" s="7">
        <v>1289100</v>
      </c>
      <c r="C12" s="7">
        <v>1364500</v>
      </c>
      <c r="D12" s="7">
        <v>345100</v>
      </c>
      <c r="E12" s="7">
        <v>-75400</v>
      </c>
      <c r="F12" s="8">
        <v>-0.05525833638695493</v>
      </c>
      <c r="G12" s="7">
        <v>944000</v>
      </c>
      <c r="H12" s="8">
        <v>2.735439003187482</v>
      </c>
    </row>
    <row r="13" spans="1:8" ht="15" customHeight="1" thickBot="1" thickTop="1">
      <c r="A13" s="10" t="s">
        <v>90</v>
      </c>
      <c r="B13" s="8">
        <v>0.142</v>
      </c>
      <c r="C13" s="8">
        <v>0.151</v>
      </c>
      <c r="D13" s="8">
        <v>0.036000000000000004</v>
      </c>
      <c r="E13" s="11">
        <v>-0.9000000000000008</v>
      </c>
      <c r="F13" s="8"/>
      <c r="G13" s="11">
        <v>10.599999999999998</v>
      </c>
      <c r="H13" s="8"/>
    </row>
    <row r="14" spans="1:8" ht="15" customHeight="1" thickBot="1" thickTop="1">
      <c r="A14" s="12" t="s">
        <v>12</v>
      </c>
      <c r="B14" s="13">
        <v>0.13</v>
      </c>
      <c r="C14" s="13">
        <v>0.14400000000000002</v>
      </c>
      <c r="D14" s="13">
        <v>0.034</v>
      </c>
      <c r="E14" s="14">
        <v>-1.4000000000000012</v>
      </c>
      <c r="F14" s="13"/>
      <c r="G14" s="14">
        <v>9.6</v>
      </c>
      <c r="H14" s="13"/>
    </row>
    <row r="15" spans="1:8" ht="15" customHeight="1" thickBot="1" thickTop="1">
      <c r="A15" s="15"/>
      <c r="B15" s="16"/>
      <c r="C15" s="16"/>
      <c r="D15" s="16"/>
      <c r="E15" s="16"/>
      <c r="F15" s="16"/>
      <c r="G15" s="16"/>
      <c r="H15" s="17"/>
    </row>
    <row r="16" spans="1:8" ht="15" customHeight="1" thickBot="1" thickTop="1">
      <c r="A16" s="18" t="s">
        <v>13</v>
      </c>
      <c r="B16" s="19">
        <v>8048700</v>
      </c>
      <c r="C16" s="19">
        <v>7895700</v>
      </c>
      <c r="D16" s="19">
        <v>9829100</v>
      </c>
      <c r="E16" s="19">
        <v>153000</v>
      </c>
      <c r="F16" s="20">
        <v>0.019377635928416733</v>
      </c>
      <c r="G16" s="19">
        <v>-1780400</v>
      </c>
      <c r="H16" s="20">
        <v>-0.18113560753273444</v>
      </c>
    </row>
    <row r="17" spans="1:8" ht="15" customHeight="1" thickBot="1" thickTop="1">
      <c r="A17" s="6" t="s">
        <v>14</v>
      </c>
      <c r="B17" s="19">
        <v>6645500</v>
      </c>
      <c r="C17" s="19">
        <v>6457200</v>
      </c>
      <c r="D17" s="19">
        <v>8328300</v>
      </c>
      <c r="E17" s="7">
        <v>188300</v>
      </c>
      <c r="F17" s="8">
        <v>0.029161246360651677</v>
      </c>
      <c r="G17" s="7">
        <v>-1682800</v>
      </c>
      <c r="H17" s="8">
        <v>-0.20205804305800704</v>
      </c>
    </row>
    <row r="18" spans="1:8" ht="15" customHeight="1" thickBot="1" thickTop="1">
      <c r="A18" s="9" t="s">
        <v>15</v>
      </c>
      <c r="B18" s="19">
        <v>684500</v>
      </c>
      <c r="C18" s="19">
        <v>596700</v>
      </c>
      <c r="D18" s="19">
        <v>857100</v>
      </c>
      <c r="E18" s="7">
        <v>87800</v>
      </c>
      <c r="F18" s="8">
        <v>0.14714261773085302</v>
      </c>
      <c r="G18" s="7">
        <v>-172600</v>
      </c>
      <c r="H18" s="8">
        <v>-0.20137673550344184</v>
      </c>
    </row>
    <row r="19" spans="1:8" ht="15" customHeight="1" thickBot="1" thickTop="1">
      <c r="A19" s="10" t="s">
        <v>86</v>
      </c>
      <c r="B19" s="19">
        <v>4500</v>
      </c>
      <c r="C19" s="19">
        <v>4100</v>
      </c>
      <c r="D19" s="19">
        <v>5500</v>
      </c>
      <c r="E19" s="7">
        <v>400</v>
      </c>
      <c r="F19" s="8">
        <v>0.0975609756097561</v>
      </c>
      <c r="G19" s="7">
        <v>-1000</v>
      </c>
      <c r="H19" s="8">
        <v>-0.18181818181818182</v>
      </c>
    </row>
    <row r="20" spans="1:8" ht="15" customHeight="1" thickBot="1" thickTop="1">
      <c r="A20" s="10" t="s">
        <v>87</v>
      </c>
      <c r="B20" s="19">
        <v>309400</v>
      </c>
      <c r="C20" s="19">
        <v>236400</v>
      </c>
      <c r="D20" s="19">
        <v>411300</v>
      </c>
      <c r="E20" s="7">
        <v>73000</v>
      </c>
      <c r="F20" s="8">
        <v>0.30879864636209814</v>
      </c>
      <c r="G20" s="7">
        <v>-101900</v>
      </c>
      <c r="H20" s="8">
        <v>-0.24775103330902018</v>
      </c>
    </row>
    <row r="21" spans="1:8" ht="15" customHeight="1" thickBot="1" thickTop="1">
      <c r="A21" s="10" t="s">
        <v>17</v>
      </c>
      <c r="B21" s="19">
        <v>370600</v>
      </c>
      <c r="C21" s="19">
        <v>356200</v>
      </c>
      <c r="D21" s="19">
        <v>440300</v>
      </c>
      <c r="E21" s="7">
        <v>14400</v>
      </c>
      <c r="F21" s="8">
        <v>0.04042672655811342</v>
      </c>
      <c r="G21" s="7">
        <v>-69700</v>
      </c>
      <c r="H21" s="8">
        <v>-0.1583011583011583</v>
      </c>
    </row>
    <row r="22" spans="1:8" ht="30" thickBot="1" thickTop="1">
      <c r="A22" s="22" t="s">
        <v>88</v>
      </c>
      <c r="B22" s="19">
        <v>49100</v>
      </c>
      <c r="C22" s="19">
        <v>47600</v>
      </c>
      <c r="D22" s="19">
        <v>55800</v>
      </c>
      <c r="E22" s="7">
        <v>1500</v>
      </c>
      <c r="F22" s="8">
        <v>0.031512605042016806</v>
      </c>
      <c r="G22" s="7">
        <v>-6700</v>
      </c>
      <c r="H22" s="8">
        <v>-0.12007168458781362</v>
      </c>
    </row>
    <row r="23" spans="1:8" ht="15" customHeight="1" thickBot="1" thickTop="1">
      <c r="A23" s="22" t="s">
        <v>48</v>
      </c>
      <c r="B23" s="19">
        <v>36800</v>
      </c>
      <c r="C23" s="19">
        <v>36800</v>
      </c>
      <c r="D23" s="19">
        <v>38900</v>
      </c>
      <c r="E23" s="7">
        <v>0</v>
      </c>
      <c r="F23" s="8">
        <v>0</v>
      </c>
      <c r="G23" s="7">
        <v>-2100</v>
      </c>
      <c r="H23" s="8">
        <v>-0.05398457583547558</v>
      </c>
    </row>
    <row r="24" spans="1:8" ht="15" customHeight="1" thickBot="1" thickTop="1">
      <c r="A24" s="9" t="s">
        <v>18</v>
      </c>
      <c r="B24" s="19">
        <v>7364200</v>
      </c>
      <c r="C24" s="19">
        <v>7299000</v>
      </c>
      <c r="D24" s="19">
        <v>8972000</v>
      </c>
      <c r="E24" s="7">
        <v>65200</v>
      </c>
      <c r="F24" s="8">
        <v>0.008932730511028908</v>
      </c>
      <c r="G24" s="7">
        <v>-1607800</v>
      </c>
      <c r="H24" s="8">
        <v>-0.1792019616584931</v>
      </c>
    </row>
    <row r="25" spans="1:8" ht="15" customHeight="1" thickBot="1" thickTop="1">
      <c r="A25" s="10" t="s">
        <v>19</v>
      </c>
      <c r="B25" s="19">
        <v>5961000</v>
      </c>
      <c r="C25" s="19">
        <v>5860500</v>
      </c>
      <c r="D25" s="19">
        <v>7471200</v>
      </c>
      <c r="E25" s="7">
        <v>100500</v>
      </c>
      <c r="F25" s="8">
        <v>0.01714870744816995</v>
      </c>
      <c r="G25" s="7">
        <v>-1510200</v>
      </c>
      <c r="H25" s="8">
        <v>-0.20213620301959526</v>
      </c>
    </row>
    <row r="26" spans="1:8" ht="15" customHeight="1" thickBot="1" thickTop="1">
      <c r="A26" s="21" t="s">
        <v>20</v>
      </c>
      <c r="B26" s="19">
        <v>1227300</v>
      </c>
      <c r="C26" s="19">
        <v>1174300</v>
      </c>
      <c r="D26" s="19">
        <v>1548000</v>
      </c>
      <c r="E26" s="7">
        <v>53000</v>
      </c>
      <c r="F26" s="8">
        <v>0.045133270884782424</v>
      </c>
      <c r="G26" s="7">
        <v>-320700</v>
      </c>
      <c r="H26" s="8">
        <v>-0.20717054263565893</v>
      </c>
    </row>
    <row r="27" spans="1:8" ht="15" customHeight="1" thickBot="1" thickTop="1">
      <c r="A27" s="22" t="s">
        <v>21</v>
      </c>
      <c r="B27" s="19">
        <v>279000</v>
      </c>
      <c r="C27" s="19">
        <v>274300</v>
      </c>
      <c r="D27" s="19">
        <v>327500</v>
      </c>
      <c r="E27" s="7">
        <v>4700</v>
      </c>
      <c r="F27" s="8">
        <v>0.017134524243528983</v>
      </c>
      <c r="G27" s="7">
        <v>-48500</v>
      </c>
      <c r="H27" s="8">
        <v>-0.1480916030534351</v>
      </c>
    </row>
    <row r="28" spans="1:8" ht="15" customHeight="1" thickBot="1" thickTop="1">
      <c r="A28" s="27" t="s">
        <v>49</v>
      </c>
      <c r="B28" s="19">
        <v>137600</v>
      </c>
      <c r="C28" s="19">
        <v>135200</v>
      </c>
      <c r="D28" s="19">
        <v>155100</v>
      </c>
      <c r="E28" s="7">
        <v>2400</v>
      </c>
      <c r="F28" s="8">
        <v>0.01775147928994083</v>
      </c>
      <c r="G28" s="7">
        <v>-17500</v>
      </c>
      <c r="H28" s="8">
        <v>-0.11283043197936815</v>
      </c>
    </row>
    <row r="29" spans="1:8" ht="15" customHeight="1" thickBot="1" thickTop="1">
      <c r="A29" s="22" t="s">
        <v>22</v>
      </c>
      <c r="B29" s="19">
        <v>711800</v>
      </c>
      <c r="C29" s="19">
        <v>667400</v>
      </c>
      <c r="D29" s="19">
        <v>912200</v>
      </c>
      <c r="E29" s="7">
        <v>44400</v>
      </c>
      <c r="F29" s="8">
        <v>0.0665268204974528</v>
      </c>
      <c r="G29" s="7">
        <v>-200400</v>
      </c>
      <c r="H29" s="8">
        <v>-0.21968866476649856</v>
      </c>
    </row>
    <row r="30" spans="1:8" ht="15" customHeight="1" thickBot="1" thickTop="1">
      <c r="A30" s="27" t="s">
        <v>50</v>
      </c>
      <c r="B30" s="19">
        <v>200300</v>
      </c>
      <c r="C30" s="19">
        <v>192200</v>
      </c>
      <c r="D30" s="19">
        <v>217600</v>
      </c>
      <c r="E30" s="7">
        <v>8100</v>
      </c>
      <c r="F30" s="8">
        <v>0.04214360041623309</v>
      </c>
      <c r="G30" s="7">
        <v>-17300</v>
      </c>
      <c r="H30" s="8">
        <v>-0.07950367647058823</v>
      </c>
    </row>
    <row r="31" spans="1:8" ht="15" customHeight="1" thickBot="1" thickTop="1">
      <c r="A31" s="28" t="s">
        <v>51</v>
      </c>
      <c r="B31" s="19">
        <v>164100</v>
      </c>
      <c r="C31" s="19">
        <v>157900</v>
      </c>
      <c r="D31" s="19">
        <v>178800</v>
      </c>
      <c r="E31" s="7">
        <v>6200</v>
      </c>
      <c r="F31" s="8">
        <v>0.03926535782140595</v>
      </c>
      <c r="G31" s="7">
        <v>-14700</v>
      </c>
      <c r="H31" s="8">
        <v>-0.08221476510067115</v>
      </c>
    </row>
    <row r="32" spans="1:8" ht="15" customHeight="1" thickBot="1" thickTop="1">
      <c r="A32" s="27" t="s">
        <v>52</v>
      </c>
      <c r="B32" s="19">
        <v>74300</v>
      </c>
      <c r="C32" s="19">
        <v>73200</v>
      </c>
      <c r="D32" s="19">
        <v>87400</v>
      </c>
      <c r="E32" s="7">
        <v>1100</v>
      </c>
      <c r="F32" s="8">
        <v>0.015027322404371584</v>
      </c>
      <c r="G32" s="7">
        <v>-13100</v>
      </c>
      <c r="H32" s="8">
        <v>-0.14988558352402745</v>
      </c>
    </row>
    <row r="33" spans="1:8" ht="15" thickBot="1" thickTop="1">
      <c r="A33" s="27" t="s">
        <v>53</v>
      </c>
      <c r="B33" s="19">
        <v>45600</v>
      </c>
      <c r="C33" s="19">
        <v>46800</v>
      </c>
      <c r="D33" s="19">
        <v>117100</v>
      </c>
      <c r="E33" s="7">
        <v>-1200</v>
      </c>
      <c r="F33" s="8">
        <v>-0.02564102564102564</v>
      </c>
      <c r="G33" s="7">
        <v>-71500</v>
      </c>
      <c r="H33" s="8">
        <v>-0.6105892399658411</v>
      </c>
    </row>
    <row r="34" spans="1:8" ht="15" customHeight="1" thickBot="1" thickTop="1">
      <c r="A34" s="27" t="s">
        <v>54</v>
      </c>
      <c r="B34" s="19">
        <v>113600</v>
      </c>
      <c r="C34" s="19">
        <v>111100</v>
      </c>
      <c r="D34" s="19">
        <v>133100</v>
      </c>
      <c r="E34" s="7">
        <v>2500</v>
      </c>
      <c r="F34" s="8">
        <v>0.022502250225022502</v>
      </c>
      <c r="G34" s="7">
        <v>-19500</v>
      </c>
      <c r="H34" s="8">
        <v>-0.14650638617580766</v>
      </c>
    </row>
    <row r="35" spans="1:8" ht="15" customHeight="1" thickBot="1" thickTop="1">
      <c r="A35" s="28" t="s">
        <v>55</v>
      </c>
      <c r="B35" s="19" t="e">
        <v>#N/A</v>
      </c>
      <c r="C35" s="19" t="e">
        <v>#N/A</v>
      </c>
      <c r="D35" s="19" t="e">
        <v>#N/A</v>
      </c>
      <c r="E35" s="7" t="e">
        <v>#N/A</v>
      </c>
      <c r="F35" s="8" t="e">
        <v>#N/A</v>
      </c>
      <c r="G35" s="7" t="e">
        <v>#N/A</v>
      </c>
      <c r="H35" s="8" t="e">
        <v>#N/A</v>
      </c>
    </row>
    <row r="36" spans="1:8" ht="15" customHeight="1" thickBot="1" thickTop="1">
      <c r="A36" s="22" t="s">
        <v>23</v>
      </c>
      <c r="B36" s="19">
        <v>236500</v>
      </c>
      <c r="C36" s="19">
        <v>232600</v>
      </c>
      <c r="D36" s="19">
        <v>308300</v>
      </c>
      <c r="E36" s="7">
        <v>3900</v>
      </c>
      <c r="F36" s="8">
        <v>0.016766981943250214</v>
      </c>
      <c r="G36" s="7">
        <v>-71800</v>
      </c>
      <c r="H36" s="8">
        <v>-0.23289004216672074</v>
      </c>
    </row>
    <row r="37" spans="1:8" ht="15" customHeight="1" thickBot="1" thickTop="1">
      <c r="A37" s="29" t="s">
        <v>56</v>
      </c>
      <c r="B37" s="19">
        <v>35900</v>
      </c>
      <c r="C37" s="19">
        <v>35900</v>
      </c>
      <c r="D37" s="19">
        <v>37300</v>
      </c>
      <c r="E37" s="7">
        <v>0</v>
      </c>
      <c r="F37" s="8">
        <v>0</v>
      </c>
      <c r="G37" s="7">
        <v>-1400</v>
      </c>
      <c r="H37" s="8">
        <v>-0.03753351206434316</v>
      </c>
    </row>
    <row r="38" spans="1:8" ht="15" customHeight="1" thickBot="1" thickTop="1">
      <c r="A38" s="27" t="s">
        <v>57</v>
      </c>
      <c r="B38" s="19">
        <v>200600</v>
      </c>
      <c r="C38" s="19">
        <v>196700</v>
      </c>
      <c r="D38" s="19">
        <v>271000</v>
      </c>
      <c r="E38" s="7">
        <v>3900</v>
      </c>
      <c r="F38" s="8">
        <v>0.019827147941026944</v>
      </c>
      <c r="G38" s="7">
        <v>-70400</v>
      </c>
      <c r="H38" s="8">
        <v>-0.25977859778597784</v>
      </c>
    </row>
    <row r="39" spans="1:8" ht="15" customHeight="1" thickBot="1" thickTop="1">
      <c r="A39" s="21" t="s">
        <v>24</v>
      </c>
      <c r="B39" s="19">
        <v>260300</v>
      </c>
      <c r="C39" s="19">
        <v>262500</v>
      </c>
      <c r="D39" s="19">
        <v>279100</v>
      </c>
      <c r="E39" s="7">
        <v>-2200</v>
      </c>
      <c r="F39" s="8">
        <v>-0.008380952380952381</v>
      </c>
      <c r="G39" s="7">
        <v>-18800</v>
      </c>
      <c r="H39" s="8">
        <v>-0.06735936940164816</v>
      </c>
    </row>
    <row r="40" spans="1:8" ht="15" customHeight="1" thickBot="1" thickTop="1">
      <c r="A40" s="22" t="s">
        <v>58</v>
      </c>
      <c r="B40" s="19">
        <v>40500</v>
      </c>
      <c r="C40" s="19">
        <v>40700</v>
      </c>
      <c r="D40" s="19">
        <v>41800</v>
      </c>
      <c r="E40" s="7">
        <v>-200</v>
      </c>
      <c r="F40" s="8">
        <v>-0.004914004914004914</v>
      </c>
      <c r="G40" s="7">
        <v>-1300</v>
      </c>
      <c r="H40" s="8">
        <v>-0.03110047846889952</v>
      </c>
    </row>
    <row r="41" spans="1:8" ht="15" customHeight="1" thickBot="1" thickTop="1">
      <c r="A41" s="21" t="s">
        <v>25</v>
      </c>
      <c r="B41" s="19">
        <v>687100</v>
      </c>
      <c r="C41" s="19">
        <v>688300</v>
      </c>
      <c r="D41" s="19">
        <v>723600</v>
      </c>
      <c r="E41" s="7">
        <v>-1200</v>
      </c>
      <c r="F41" s="8">
        <v>-0.0017434258317594073</v>
      </c>
      <c r="G41" s="7">
        <v>-36500</v>
      </c>
      <c r="H41" s="8">
        <v>-0.05044223327805417</v>
      </c>
    </row>
    <row r="42" spans="1:8" ht="15" thickBot="1" thickTop="1">
      <c r="A42" s="22" t="s">
        <v>59</v>
      </c>
      <c r="B42" s="19">
        <v>511600</v>
      </c>
      <c r="C42" s="19">
        <v>512300</v>
      </c>
      <c r="D42" s="19">
        <v>521500</v>
      </c>
      <c r="E42" s="7">
        <v>-700</v>
      </c>
      <c r="F42" s="8">
        <v>-0.0013663868826859261</v>
      </c>
      <c r="G42" s="7">
        <v>-9900</v>
      </c>
      <c r="H42" s="8">
        <v>-0.018983700862895494</v>
      </c>
    </row>
    <row r="43" spans="1:8" ht="30" thickBot="1" thickTop="1">
      <c r="A43" s="27" t="s">
        <v>60</v>
      </c>
      <c r="B43" s="19">
        <v>170600</v>
      </c>
      <c r="C43" s="19">
        <v>170500</v>
      </c>
      <c r="D43" s="19">
        <v>172800</v>
      </c>
      <c r="E43" s="7">
        <v>100</v>
      </c>
      <c r="F43" s="8">
        <v>0.0005865102639296188</v>
      </c>
      <c r="G43" s="7">
        <v>-2200</v>
      </c>
      <c r="H43" s="8">
        <v>-0.01273148148148148</v>
      </c>
    </row>
    <row r="44" spans="1:8" ht="15" thickBot="1" thickTop="1">
      <c r="A44" s="28" t="s">
        <v>61</v>
      </c>
      <c r="B44" s="19">
        <v>129100</v>
      </c>
      <c r="C44" s="19">
        <v>128900</v>
      </c>
      <c r="D44" s="19">
        <v>132300</v>
      </c>
      <c r="E44" s="7">
        <v>200</v>
      </c>
      <c r="F44" s="8">
        <v>0.0015515903801396431</v>
      </c>
      <c r="G44" s="7">
        <v>-3200</v>
      </c>
      <c r="H44" s="8">
        <v>-0.02418745275888133</v>
      </c>
    </row>
    <row r="45" spans="1:8" ht="15" thickBot="1" thickTop="1">
      <c r="A45" s="27" t="s">
        <v>62</v>
      </c>
      <c r="B45" s="19">
        <v>146900</v>
      </c>
      <c r="C45" s="19">
        <v>146300</v>
      </c>
      <c r="D45" s="19">
        <v>149700</v>
      </c>
      <c r="E45" s="7">
        <v>600</v>
      </c>
      <c r="F45" s="8">
        <v>0.004101161995898838</v>
      </c>
      <c r="G45" s="7">
        <v>-2800</v>
      </c>
      <c r="H45" s="8">
        <v>-0.018704074816299265</v>
      </c>
    </row>
    <row r="46" spans="1:8" ht="15" thickBot="1" thickTop="1">
      <c r="A46" s="22" t="s">
        <v>63</v>
      </c>
      <c r="B46" s="19">
        <v>175500</v>
      </c>
      <c r="C46" s="19">
        <v>176000</v>
      </c>
      <c r="D46" s="19">
        <v>202100</v>
      </c>
      <c r="E46" s="7">
        <v>-500</v>
      </c>
      <c r="F46" s="8">
        <v>-0.002840909090909091</v>
      </c>
      <c r="G46" s="7">
        <v>-26600</v>
      </c>
      <c r="H46" s="8">
        <v>-0.13161801088570016</v>
      </c>
    </row>
    <row r="47" spans="1:8" ht="15" customHeight="1" thickBot="1" thickTop="1">
      <c r="A47" s="21" t="s">
        <v>26</v>
      </c>
      <c r="B47" s="19">
        <v>1182800</v>
      </c>
      <c r="C47" s="19">
        <v>1176300</v>
      </c>
      <c r="D47" s="19">
        <v>1372000</v>
      </c>
      <c r="E47" s="7">
        <v>6500</v>
      </c>
      <c r="F47" s="8">
        <v>0.005525801241179971</v>
      </c>
      <c r="G47" s="7">
        <v>-189200</v>
      </c>
      <c r="H47" s="8">
        <v>-0.13790087463556852</v>
      </c>
    </row>
    <row r="48" spans="1:8" ht="30" thickBot="1" thickTop="1">
      <c r="A48" s="22" t="s">
        <v>64</v>
      </c>
      <c r="B48" s="19">
        <v>633200</v>
      </c>
      <c r="C48" s="19">
        <v>637300</v>
      </c>
      <c r="D48" s="19">
        <v>680300</v>
      </c>
      <c r="E48" s="7">
        <v>-4100</v>
      </c>
      <c r="F48" s="8">
        <v>-0.006433390867723207</v>
      </c>
      <c r="G48" s="7">
        <v>-47100</v>
      </c>
      <c r="H48" s="8">
        <v>-0.06923416139938263</v>
      </c>
    </row>
    <row r="49" spans="1:8" ht="30" thickBot="1" thickTop="1">
      <c r="A49" s="22" t="s">
        <v>65</v>
      </c>
      <c r="B49" s="19">
        <v>134600</v>
      </c>
      <c r="C49" s="19">
        <v>136100</v>
      </c>
      <c r="D49" s="19">
        <v>147400</v>
      </c>
      <c r="E49" s="7">
        <v>-1500</v>
      </c>
      <c r="F49" s="8">
        <v>-0.011021307861866276</v>
      </c>
      <c r="G49" s="7">
        <v>-12800</v>
      </c>
      <c r="H49" s="8">
        <v>-0.08683853459972862</v>
      </c>
    </row>
    <row r="50" spans="1:8" ht="30" thickBot="1" thickTop="1">
      <c r="A50" s="22" t="s">
        <v>66</v>
      </c>
      <c r="B50" s="19">
        <v>415000</v>
      </c>
      <c r="C50" s="19">
        <v>402900</v>
      </c>
      <c r="D50" s="19">
        <v>544300</v>
      </c>
      <c r="E50" s="7">
        <v>12100</v>
      </c>
      <c r="F50" s="8">
        <v>0.030032266070985355</v>
      </c>
      <c r="G50" s="7">
        <v>-129300</v>
      </c>
      <c r="H50" s="8">
        <v>-0.23755282013595444</v>
      </c>
    </row>
    <row r="51" spans="1:8" ht="15" thickBot="1" thickTop="1">
      <c r="A51" s="27" t="s">
        <v>67</v>
      </c>
      <c r="B51" s="19">
        <v>394000</v>
      </c>
      <c r="C51" s="19">
        <v>383500</v>
      </c>
      <c r="D51" s="19">
        <v>519700</v>
      </c>
      <c r="E51" s="7">
        <v>10500</v>
      </c>
      <c r="F51" s="8">
        <v>0.027379400260756193</v>
      </c>
      <c r="G51" s="7">
        <v>-125700</v>
      </c>
      <c r="H51" s="8">
        <v>-0.24187030979411198</v>
      </c>
    </row>
    <row r="52" spans="1:8" ht="15" thickBot="1" thickTop="1">
      <c r="A52" s="28" t="s">
        <v>68</v>
      </c>
      <c r="B52" s="19">
        <v>138600</v>
      </c>
      <c r="C52" s="19">
        <v>140400</v>
      </c>
      <c r="D52" s="19">
        <v>199500</v>
      </c>
      <c r="E52" s="7">
        <v>-1800</v>
      </c>
      <c r="F52" s="8">
        <v>-0.01282051282051282</v>
      </c>
      <c r="G52" s="7">
        <v>-60900</v>
      </c>
      <c r="H52" s="8">
        <v>-0.30526315789473685</v>
      </c>
    </row>
    <row r="53" spans="1:8" ht="15" thickBot="1" thickTop="1">
      <c r="A53" s="26" t="s">
        <v>27</v>
      </c>
      <c r="B53" s="19">
        <v>1928700</v>
      </c>
      <c r="C53" s="19">
        <v>1938300</v>
      </c>
      <c r="D53" s="19">
        <v>2154400</v>
      </c>
      <c r="E53" s="7">
        <v>-9600</v>
      </c>
      <c r="F53" s="8">
        <v>-0.004952793685188052</v>
      </c>
      <c r="G53" s="7">
        <v>-225700</v>
      </c>
      <c r="H53" s="8">
        <v>-0.10476234682510212</v>
      </c>
    </row>
    <row r="54" spans="1:8" ht="15" thickBot="1" thickTop="1">
      <c r="A54" s="22" t="s">
        <v>42</v>
      </c>
      <c r="B54" s="19">
        <v>463300</v>
      </c>
      <c r="C54" s="19">
        <v>479200</v>
      </c>
      <c r="D54" s="19">
        <v>524800</v>
      </c>
      <c r="E54" s="7">
        <v>-15900</v>
      </c>
      <c r="F54" s="8">
        <v>-0.033180300500834724</v>
      </c>
      <c r="G54" s="7">
        <v>-61500</v>
      </c>
      <c r="H54" s="8">
        <v>-0.1171875</v>
      </c>
    </row>
    <row r="55" spans="1:8" ht="15" thickBot="1" thickTop="1">
      <c r="A55" s="22" t="s">
        <v>43</v>
      </c>
      <c r="B55" s="19">
        <v>1465400</v>
      </c>
      <c r="C55" s="19">
        <v>1459100</v>
      </c>
      <c r="D55" s="19">
        <v>1629600</v>
      </c>
      <c r="E55" s="7">
        <v>6300</v>
      </c>
      <c r="F55" s="8">
        <v>0.004317730107600576</v>
      </c>
      <c r="G55" s="7">
        <v>-164200</v>
      </c>
      <c r="H55" s="8">
        <v>-0.10076092292587138</v>
      </c>
    </row>
    <row r="56" spans="1:8" ht="15" thickBot="1" thickTop="1">
      <c r="A56" s="27" t="s">
        <v>69</v>
      </c>
      <c r="B56" s="19">
        <v>528000</v>
      </c>
      <c r="C56" s="19">
        <v>519100</v>
      </c>
      <c r="D56" s="19">
        <v>617000</v>
      </c>
      <c r="E56" s="7">
        <v>8900</v>
      </c>
      <c r="F56" s="8">
        <v>0.01714505875553843</v>
      </c>
      <c r="G56" s="7">
        <v>-89000</v>
      </c>
      <c r="H56" s="8">
        <v>-0.14424635332252836</v>
      </c>
    </row>
    <row r="57" spans="1:8" ht="15" thickBot="1" thickTop="1">
      <c r="A57" s="27" t="s">
        <v>70</v>
      </c>
      <c r="B57" s="19">
        <v>377400</v>
      </c>
      <c r="C57" s="19">
        <v>381100</v>
      </c>
      <c r="D57" s="19">
        <v>384100</v>
      </c>
      <c r="E57" s="7">
        <v>-3700</v>
      </c>
      <c r="F57" s="8">
        <v>-0.009708737864077669</v>
      </c>
      <c r="G57" s="7">
        <v>-6700</v>
      </c>
      <c r="H57" s="8">
        <v>-0.01744337412132257</v>
      </c>
    </row>
    <row r="58" spans="1:8" ht="15" thickBot="1" thickTop="1">
      <c r="A58" s="28" t="s">
        <v>71</v>
      </c>
      <c r="B58" s="19">
        <v>351300</v>
      </c>
      <c r="C58" s="19">
        <v>354900</v>
      </c>
      <c r="D58" s="19">
        <v>358000</v>
      </c>
      <c r="E58" s="7">
        <v>-3600</v>
      </c>
      <c r="F58" s="8">
        <v>-0.01014370245139476</v>
      </c>
      <c r="G58" s="7">
        <v>-6700</v>
      </c>
      <c r="H58" s="8">
        <v>-0.018715083798882683</v>
      </c>
    </row>
    <row r="59" spans="1:8" ht="15" thickBot="1" thickTop="1">
      <c r="A59" s="27" t="s">
        <v>72</v>
      </c>
      <c r="B59" s="19">
        <v>329300</v>
      </c>
      <c r="C59" s="19">
        <v>327600</v>
      </c>
      <c r="D59" s="19">
        <v>381200</v>
      </c>
      <c r="E59" s="7">
        <v>1700</v>
      </c>
      <c r="F59" s="8">
        <v>0.005189255189255189</v>
      </c>
      <c r="G59" s="7">
        <v>-51900</v>
      </c>
      <c r="H59" s="8">
        <v>-0.13614900314795383</v>
      </c>
    </row>
    <row r="60" spans="1:8" ht="15" thickBot="1" thickTop="1">
      <c r="A60" s="21" t="s">
        <v>28</v>
      </c>
      <c r="B60" s="19">
        <v>375700</v>
      </c>
      <c r="C60" s="19">
        <v>325400</v>
      </c>
      <c r="D60" s="19">
        <v>977000</v>
      </c>
      <c r="E60" s="7">
        <v>50300</v>
      </c>
      <c r="F60" s="8">
        <v>0.15457897971727105</v>
      </c>
      <c r="G60" s="7">
        <v>-601300</v>
      </c>
      <c r="H60" s="8">
        <v>-0.6154554759467759</v>
      </c>
    </row>
    <row r="61" spans="1:8" ht="15" thickBot="1" thickTop="1">
      <c r="A61" s="22" t="s">
        <v>73</v>
      </c>
      <c r="B61" s="19">
        <v>301300</v>
      </c>
      <c r="C61" s="19">
        <v>250700</v>
      </c>
      <c r="D61" s="19">
        <v>793500</v>
      </c>
      <c r="E61" s="7">
        <v>50600</v>
      </c>
      <c r="F61" s="8">
        <v>0.2018348623853211</v>
      </c>
      <c r="G61" s="7">
        <v>-492200</v>
      </c>
      <c r="H61" s="8">
        <v>-0.6202898550724638</v>
      </c>
    </row>
    <row r="62" spans="1:8" ht="15" thickBot="1" thickTop="1">
      <c r="A62" s="27" t="s">
        <v>74</v>
      </c>
      <c r="B62" s="19">
        <v>274400</v>
      </c>
      <c r="C62" s="19">
        <v>215800</v>
      </c>
      <c r="D62" s="19">
        <v>690600</v>
      </c>
      <c r="E62" s="7">
        <v>58600</v>
      </c>
      <c r="F62" s="8">
        <v>0.2715477293790547</v>
      </c>
      <c r="G62" s="7">
        <v>-416200</v>
      </c>
      <c r="H62" s="8">
        <v>-0.6026643498407183</v>
      </c>
    </row>
    <row r="63" spans="1:8" ht="15" thickBot="1" thickTop="1">
      <c r="A63" s="28" t="s">
        <v>75</v>
      </c>
      <c r="B63" s="19">
        <v>93300</v>
      </c>
      <c r="C63" s="19">
        <v>54200</v>
      </c>
      <c r="D63" s="19">
        <v>343200</v>
      </c>
      <c r="E63" s="7">
        <v>39100</v>
      </c>
      <c r="F63" s="8">
        <v>0.7214022140221402</v>
      </c>
      <c r="G63" s="7">
        <v>-249900</v>
      </c>
      <c r="H63" s="8">
        <v>-0.7281468531468531</v>
      </c>
    </row>
    <row r="64" spans="1:8" ht="15" thickBot="1" thickTop="1">
      <c r="A64" s="21" t="s">
        <v>29</v>
      </c>
      <c r="B64" s="19">
        <v>299100</v>
      </c>
      <c r="C64" s="19">
        <v>295400</v>
      </c>
      <c r="D64" s="19">
        <v>417100</v>
      </c>
      <c r="E64" s="7">
        <v>3700</v>
      </c>
      <c r="F64" s="8">
        <v>0.012525389302640487</v>
      </c>
      <c r="G64" s="7">
        <v>-118000</v>
      </c>
      <c r="H64" s="8">
        <v>-0.28290577799088945</v>
      </c>
    </row>
    <row r="65" spans="1:8" ht="15" thickBot="1" thickTop="1">
      <c r="A65" s="10" t="s">
        <v>30</v>
      </c>
      <c r="B65" s="19">
        <v>1403200</v>
      </c>
      <c r="C65" s="19">
        <v>1438500</v>
      </c>
      <c r="D65" s="19">
        <v>1500800</v>
      </c>
      <c r="E65" s="7">
        <v>-35300</v>
      </c>
      <c r="F65" s="8">
        <v>-0.02453945081682308</v>
      </c>
      <c r="G65" s="7">
        <v>-97600</v>
      </c>
      <c r="H65" s="8">
        <v>-0.0650319829424307</v>
      </c>
    </row>
    <row r="66" spans="1:8" ht="15" thickBot="1" thickTop="1">
      <c r="A66" s="21" t="s">
        <v>31</v>
      </c>
      <c r="B66" s="19">
        <v>114800</v>
      </c>
      <c r="C66" s="19">
        <v>116500</v>
      </c>
      <c r="D66" s="19">
        <v>114300</v>
      </c>
      <c r="E66" s="7">
        <v>-1700</v>
      </c>
      <c r="F66" s="8">
        <v>-0.014592274678111588</v>
      </c>
      <c r="G66" s="7">
        <v>500</v>
      </c>
      <c r="H66" s="8">
        <v>0.004374453193350831</v>
      </c>
    </row>
    <row r="67" spans="1:8" ht="15" thickBot="1" thickTop="1">
      <c r="A67" s="21" t="s">
        <v>32</v>
      </c>
      <c r="B67" s="19">
        <v>250700</v>
      </c>
      <c r="C67" s="19">
        <v>258900</v>
      </c>
      <c r="D67" s="19">
        <v>256600</v>
      </c>
      <c r="E67" s="7">
        <v>-8200</v>
      </c>
      <c r="F67" s="8">
        <v>-0.03167246040942449</v>
      </c>
      <c r="G67" s="7">
        <v>-5900</v>
      </c>
      <c r="H67" s="8">
        <v>-0.02299298519095869</v>
      </c>
    </row>
    <row r="68" spans="1:8" ht="15" thickBot="1" thickTop="1">
      <c r="A68" s="21" t="s">
        <v>33</v>
      </c>
      <c r="B68" s="19">
        <v>1037700</v>
      </c>
      <c r="C68" s="19">
        <v>1063100</v>
      </c>
      <c r="D68" s="19">
        <v>1129900</v>
      </c>
      <c r="E68" s="7">
        <v>-25400</v>
      </c>
      <c r="F68" s="8">
        <v>-0.02389239017966325</v>
      </c>
      <c r="G68" s="7">
        <v>-92200</v>
      </c>
      <c r="H68" s="8">
        <v>-0.08160014160545181</v>
      </c>
    </row>
    <row r="69" ht="15" thickTop="1"/>
  </sheetData>
  <sheetProtection/>
  <mergeCells count="4">
    <mergeCell ref="A1:H1"/>
    <mergeCell ref="A3:H3"/>
    <mergeCell ref="A5:H5"/>
    <mergeCell ref="A7:H7"/>
  </mergeCells>
  <conditionalFormatting sqref="A9:H240">
    <cfRule type="expression" priority="1" dxfId="14" stopIfTrue="1">
      <formula>SEARCH($A$5,$A9)&gt;0</formula>
    </cfRule>
    <cfRule type="expression" priority="2" dxfId="14" stopIfTrue="1">
      <formula>IF(LEN($A9)&gt;0,SEARCH(SUBSTITUTE($A9," ",),$L$3),FALSE)</formula>
    </cfRule>
  </conditionalFormatting>
  <printOptions horizontalCentered="1"/>
  <pageMargins left="0.25" right="0.25" top="0.25" bottom="0.75" header="0.25" footer="0.25"/>
  <pageSetup horizontalDpi="90" verticalDpi="90" orientation="portrait" scale="90" r:id="rId1"/>
  <headerFooter>
    <oddFooter>&amp;L&amp;"Arial,Bold Italic"Source:&amp;"Arial,Regular"  New York State Department of Labor, Division of Research and Statistics.
&amp;"Arial,Bold Italic"Note: &amp;"Arial,Regular" Detail may not add to totals due to rounding.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RowColHeaders="0" zoomScale="120" zoomScaleNormal="120" zoomScalePageLayoutView="0" workbookViewId="0" topLeftCell="A1">
      <selection activeCell="A1" sqref="A1:H1"/>
    </sheetView>
  </sheetViews>
  <sheetFormatPr defaultColWidth="9.140625" defaultRowHeight="15"/>
  <cols>
    <col min="1" max="1" width="41.7109375" style="0" bestFit="1" customWidth="1"/>
    <col min="2" max="4" width="12.00390625" style="0" bestFit="1" customWidth="1"/>
    <col min="5" max="5" width="10.28125" style="0" bestFit="1" customWidth="1"/>
    <col min="6" max="6" width="7.8515625" style="0" customWidth="1"/>
    <col min="7" max="7" width="11.57421875" style="0" bestFit="1" customWidth="1"/>
    <col min="8" max="8" width="7.8515625" style="0" customWidth="1"/>
    <col min="10" max="10" width="9.8515625" style="0" bestFit="1" customWidth="1"/>
  </cols>
  <sheetData>
    <row r="1" spans="1:13" ht="27.75">
      <c r="A1" s="38" t="s">
        <v>0</v>
      </c>
      <c r="B1" s="38"/>
      <c r="C1" s="38"/>
      <c r="D1" s="38"/>
      <c r="E1" s="38"/>
      <c r="F1" s="38"/>
      <c r="G1" s="38"/>
      <c r="H1" s="38"/>
      <c r="L1" t="s">
        <v>95</v>
      </c>
      <c r="M1" t="s">
        <v>92</v>
      </c>
    </row>
    <row r="2" spans="1:7" ht="9" customHeight="1">
      <c r="A2" s="1"/>
      <c r="B2" s="1"/>
      <c r="C2" s="1"/>
      <c r="D2" s="1"/>
      <c r="E2" s="1"/>
      <c r="G2" s="1"/>
    </row>
    <row r="3" spans="1:12" ht="15">
      <c r="A3" s="39" t="s">
        <v>1</v>
      </c>
      <c r="B3" s="39"/>
      <c r="C3" s="39"/>
      <c r="D3" s="39"/>
      <c r="E3" s="39"/>
      <c r="F3" s="39"/>
      <c r="G3" s="39"/>
      <c r="H3" s="39"/>
      <c r="L3" t="s">
        <v>2</v>
      </c>
    </row>
    <row r="4" spans="1:7" ht="9" customHeight="1">
      <c r="A4" s="3"/>
      <c r="B4" s="3"/>
      <c r="C4" s="3"/>
      <c r="D4" s="3"/>
      <c r="E4" s="3"/>
      <c r="G4" s="3"/>
    </row>
    <row r="5" spans="1:8" ht="17.25">
      <c r="A5" s="40" t="s">
        <v>93</v>
      </c>
      <c r="B5" s="40"/>
      <c r="C5" s="40"/>
      <c r="D5" s="40"/>
      <c r="E5" s="40"/>
      <c r="F5" s="40"/>
      <c r="G5" s="40"/>
      <c r="H5" s="40"/>
    </row>
    <row r="6" spans="1:7" ht="9" customHeight="1">
      <c r="A6" s="2"/>
      <c r="B6" s="2"/>
      <c r="C6" s="2"/>
      <c r="D6" s="2"/>
      <c r="E6" s="2"/>
      <c r="G6" s="2"/>
    </row>
    <row r="7" spans="1:8" ht="14.25">
      <c r="A7" s="41" t="s">
        <v>36</v>
      </c>
      <c r="B7" s="42"/>
      <c r="C7" s="42"/>
      <c r="D7" s="42"/>
      <c r="E7" s="42"/>
      <c r="F7" s="42"/>
      <c r="G7" s="42"/>
      <c r="H7" s="42"/>
    </row>
    <row r="8" ht="9" customHeight="1" thickBot="1"/>
    <row r="9" spans="1:8" ht="28.5" customHeight="1" thickBot="1" thickTop="1">
      <c r="A9" s="24" t="s">
        <v>3</v>
      </c>
      <c r="B9" s="5" t="s">
        <v>37</v>
      </c>
      <c r="C9" s="5" t="s">
        <v>38</v>
      </c>
      <c r="D9" s="5" t="s">
        <v>39</v>
      </c>
      <c r="E9" s="5" t="s">
        <v>4</v>
      </c>
      <c r="F9" s="5" t="s">
        <v>5</v>
      </c>
      <c r="G9" s="5" t="s">
        <v>6</v>
      </c>
      <c r="H9" s="5" t="s">
        <v>7</v>
      </c>
    </row>
    <row r="10" spans="1:8" ht="15" customHeight="1" thickBot="1" thickTop="1">
      <c r="A10" s="6" t="s">
        <v>8</v>
      </c>
      <c r="B10" s="7">
        <v>157975000</v>
      </c>
      <c r="C10" s="7">
        <v>155830000</v>
      </c>
      <c r="D10" s="7">
        <v>162655000</v>
      </c>
      <c r="E10" s="7">
        <v>2145000</v>
      </c>
      <c r="F10" s="8">
        <v>0.013765000320862478</v>
      </c>
      <c r="G10" s="7">
        <v>-4680000</v>
      </c>
      <c r="H10" s="8">
        <v>-0.0287725554086871</v>
      </c>
    </row>
    <row r="11" spans="1:8" ht="15" customHeight="1" thickBot="1" thickTop="1">
      <c r="A11" s="9" t="s">
        <v>9</v>
      </c>
      <c r="B11" s="7">
        <v>137461000</v>
      </c>
      <c r="C11" s="7">
        <v>133326000</v>
      </c>
      <c r="D11" s="7">
        <v>157152000</v>
      </c>
      <c r="E11" s="7">
        <v>4135000</v>
      </c>
      <c r="F11" s="8">
        <v>0.03101420578131797</v>
      </c>
      <c r="G11" s="7">
        <v>-19691000</v>
      </c>
      <c r="H11" s="8">
        <v>-0.1252990735084504</v>
      </c>
    </row>
    <row r="12" spans="1:8" ht="15" customHeight="1" thickBot="1" thickTop="1">
      <c r="A12" s="9" t="s">
        <v>10</v>
      </c>
      <c r="B12" s="7">
        <v>20514000</v>
      </c>
      <c r="C12" s="7">
        <v>22504000</v>
      </c>
      <c r="D12" s="7">
        <v>5503000</v>
      </c>
      <c r="E12" s="7">
        <v>-1990000</v>
      </c>
      <c r="F12" s="8">
        <v>-0.08842872378243868</v>
      </c>
      <c r="G12" s="7">
        <v>15011000</v>
      </c>
      <c r="H12" s="8">
        <v>2.7277848446302015</v>
      </c>
    </row>
    <row r="13" spans="1:8" ht="15" customHeight="1" thickBot="1" thickTop="1">
      <c r="A13" s="10" t="s">
        <v>94</v>
      </c>
      <c r="B13" s="13">
        <v>0.13</v>
      </c>
      <c r="C13" s="13">
        <v>0.14400000000000002</v>
      </c>
      <c r="D13" s="13">
        <v>0.034</v>
      </c>
      <c r="E13" s="11">
        <v>-1.4000000000000012</v>
      </c>
      <c r="F13" s="8"/>
      <c r="G13" s="11">
        <v>9.6</v>
      </c>
      <c r="H13" s="8"/>
    </row>
    <row r="14" spans="1:8" ht="15" customHeight="1" thickBot="1" thickTop="1">
      <c r="A14" s="15"/>
      <c r="B14" s="16"/>
      <c r="C14" s="16"/>
      <c r="D14" s="16"/>
      <c r="E14" s="16"/>
      <c r="F14" s="16"/>
      <c r="G14" s="16"/>
      <c r="H14" s="17"/>
    </row>
    <row r="15" spans="1:8" ht="15" customHeight="1" thickBot="1" thickTop="1">
      <c r="A15" s="18" t="s">
        <v>13</v>
      </c>
      <c r="B15" s="19">
        <v>133342000</v>
      </c>
      <c r="C15" s="19">
        <v>130411000</v>
      </c>
      <c r="D15" s="19">
        <v>151109000</v>
      </c>
      <c r="E15" s="19">
        <v>2931000</v>
      </c>
      <c r="F15" s="20">
        <v>0.022475097959527953</v>
      </c>
      <c r="G15" s="19">
        <v>-17767000</v>
      </c>
      <c r="H15" s="20">
        <v>-0.11757737791925034</v>
      </c>
    </row>
    <row r="16" spans="1:8" ht="15" customHeight="1" thickBot="1" thickTop="1">
      <c r="A16" s="6" t="s">
        <v>14</v>
      </c>
      <c r="B16" s="7">
        <v>111864000</v>
      </c>
      <c r="C16" s="7">
        <v>108267000</v>
      </c>
      <c r="D16" s="7">
        <v>128253000</v>
      </c>
      <c r="E16" s="7">
        <v>3597000</v>
      </c>
      <c r="F16" s="8">
        <v>0.03322341987863338</v>
      </c>
      <c r="G16" s="7">
        <v>-16389000</v>
      </c>
      <c r="H16" s="8">
        <v>-0.12778648452667773</v>
      </c>
    </row>
    <row r="17" spans="1:8" ht="15" customHeight="1" thickBot="1" thickTop="1">
      <c r="A17" s="9" t="s">
        <v>15</v>
      </c>
      <c r="B17" s="7">
        <v>19418000</v>
      </c>
      <c r="C17" s="7">
        <v>18554000</v>
      </c>
      <c r="D17" s="7">
        <v>21089000</v>
      </c>
      <c r="E17" s="7">
        <v>864000</v>
      </c>
      <c r="F17" s="8">
        <v>0.04656677805324997</v>
      </c>
      <c r="G17" s="7">
        <v>-1671000</v>
      </c>
      <c r="H17" s="8">
        <v>-0.0792356204656456</v>
      </c>
    </row>
    <row r="18" spans="1:8" ht="15" customHeight="1" thickBot="1" thickTop="1">
      <c r="A18" s="10" t="s">
        <v>86</v>
      </c>
      <c r="B18" s="7">
        <v>631000</v>
      </c>
      <c r="C18" s="7">
        <v>641000</v>
      </c>
      <c r="D18" s="7">
        <v>739000</v>
      </c>
      <c r="E18" s="7">
        <v>-10000</v>
      </c>
      <c r="F18" s="8">
        <v>-0.015600624024960999</v>
      </c>
      <c r="G18" s="7">
        <v>-108000</v>
      </c>
      <c r="H18" s="8">
        <v>-0.14614343707713126</v>
      </c>
    </row>
    <row r="19" spans="1:8" ht="15" customHeight="1" thickBot="1" thickTop="1">
      <c r="A19" s="10" t="s">
        <v>87</v>
      </c>
      <c r="B19" s="7">
        <v>7110000</v>
      </c>
      <c r="C19" s="7">
        <v>6486000</v>
      </c>
      <c r="D19" s="7">
        <v>7540000</v>
      </c>
      <c r="E19" s="7">
        <v>624000</v>
      </c>
      <c r="F19" s="8">
        <v>0.09620721554116558</v>
      </c>
      <c r="G19" s="7">
        <v>-430000</v>
      </c>
      <c r="H19" s="8">
        <v>-0.05702917771883289</v>
      </c>
    </row>
    <row r="20" spans="1:8" ht="15" customHeight="1" thickBot="1" thickTop="1">
      <c r="A20" s="21" t="s">
        <v>47</v>
      </c>
      <c r="B20" s="19">
        <v>4489300</v>
      </c>
      <c r="C20" s="19">
        <v>4069400</v>
      </c>
      <c r="D20" s="19">
        <v>4785900</v>
      </c>
      <c r="E20" s="7">
        <v>419900</v>
      </c>
      <c r="F20" s="8">
        <v>0.10318474467980537</v>
      </c>
      <c r="G20" s="7">
        <v>-296600</v>
      </c>
      <c r="H20" s="8">
        <v>-0.061973714452871975</v>
      </c>
    </row>
    <row r="21" spans="1:8" ht="15" customHeight="1" thickBot="1" thickTop="1">
      <c r="A21" s="10" t="s">
        <v>17</v>
      </c>
      <c r="B21" s="7">
        <v>11677000</v>
      </c>
      <c r="C21" s="7">
        <v>11427000</v>
      </c>
      <c r="D21" s="7">
        <v>12810000</v>
      </c>
      <c r="E21" s="7">
        <v>250000</v>
      </c>
      <c r="F21" s="8">
        <v>0.021878008226131094</v>
      </c>
      <c r="G21" s="7">
        <v>-1133000</v>
      </c>
      <c r="H21" s="8">
        <v>-0.08844652615144419</v>
      </c>
    </row>
    <row r="22" spans="1:8" ht="30" thickBot="1" thickTop="1">
      <c r="A22" s="22" t="s">
        <v>88</v>
      </c>
      <c r="B22" s="7">
        <v>1078700</v>
      </c>
      <c r="C22" s="7">
        <v>1083800</v>
      </c>
      <c r="D22" s="7">
        <v>1070700</v>
      </c>
      <c r="E22" s="7">
        <v>-5100</v>
      </c>
      <c r="F22" s="8">
        <v>-0.004705665251891493</v>
      </c>
      <c r="G22" s="7">
        <v>8000</v>
      </c>
      <c r="H22" s="8">
        <v>0.007471747454936023</v>
      </c>
    </row>
    <row r="23" spans="1:8" ht="15" customHeight="1" thickBot="1" thickTop="1">
      <c r="A23" s="22" t="s">
        <v>48</v>
      </c>
      <c r="B23" s="7">
        <v>832300</v>
      </c>
      <c r="C23" s="7">
        <v>829300</v>
      </c>
      <c r="D23" s="7">
        <v>849100</v>
      </c>
      <c r="E23" s="7">
        <v>3000</v>
      </c>
      <c r="F23" s="8">
        <v>0.003617508742312794</v>
      </c>
      <c r="G23" s="7">
        <v>-16800</v>
      </c>
      <c r="H23" s="8">
        <v>-0.01978565539983512</v>
      </c>
    </row>
    <row r="24" spans="1:8" ht="15" customHeight="1" thickBot="1" thickTop="1">
      <c r="A24" s="9" t="s">
        <v>18</v>
      </c>
      <c r="B24" s="7">
        <v>113924000</v>
      </c>
      <c r="C24" s="7">
        <v>111857000</v>
      </c>
      <c r="D24" s="7">
        <v>130020000</v>
      </c>
      <c r="E24" s="7">
        <v>2067000</v>
      </c>
      <c r="F24" s="8">
        <v>0.018478950803257732</v>
      </c>
      <c r="G24" s="7">
        <v>-16096000</v>
      </c>
      <c r="H24" s="8">
        <v>-0.12379633902476542</v>
      </c>
    </row>
    <row r="25" spans="1:8" ht="15" customHeight="1" thickBot="1" thickTop="1">
      <c r="A25" s="10" t="s">
        <v>19</v>
      </c>
      <c r="B25" s="7">
        <v>92446000</v>
      </c>
      <c r="C25" s="7">
        <v>89713000</v>
      </c>
      <c r="D25" s="7">
        <v>107164000</v>
      </c>
      <c r="E25" s="7">
        <v>2733000</v>
      </c>
      <c r="F25" s="8">
        <v>0.030463812379476776</v>
      </c>
      <c r="G25" s="7">
        <v>-14718000</v>
      </c>
      <c r="H25" s="8">
        <v>-0.13734089806278227</v>
      </c>
    </row>
    <row r="26" spans="1:8" ht="15" customHeight="1" thickBot="1" thickTop="1">
      <c r="A26" s="21" t="s">
        <v>20</v>
      </c>
      <c r="B26" s="7">
        <v>24790000</v>
      </c>
      <c r="C26" s="7">
        <v>24283000</v>
      </c>
      <c r="D26" s="7">
        <v>27554000</v>
      </c>
      <c r="E26" s="7">
        <v>507000</v>
      </c>
      <c r="F26" s="8">
        <v>0.02087880410163489</v>
      </c>
      <c r="G26" s="7">
        <v>-2764000</v>
      </c>
      <c r="H26" s="8">
        <v>-0.10031211439355447</v>
      </c>
    </row>
    <row r="27" spans="1:8" ht="15" thickBot="1" thickTop="1">
      <c r="A27" s="22" t="s">
        <v>21</v>
      </c>
      <c r="B27" s="7">
        <v>5560700</v>
      </c>
      <c r="C27" s="7">
        <v>5523300</v>
      </c>
      <c r="D27" s="7">
        <v>5900700</v>
      </c>
      <c r="E27" s="7">
        <v>37400</v>
      </c>
      <c r="F27" s="8">
        <v>0.006771314250538628</v>
      </c>
      <c r="G27" s="7">
        <v>-340000</v>
      </c>
      <c r="H27" s="8">
        <v>-0.05762028233938346</v>
      </c>
    </row>
    <row r="28" spans="1:8" ht="15" customHeight="1" thickBot="1" thickTop="1">
      <c r="A28" s="27" t="s">
        <v>49</v>
      </c>
      <c r="B28" s="7">
        <v>3021900</v>
      </c>
      <c r="C28" s="7">
        <v>3012900</v>
      </c>
      <c r="D28" s="7">
        <v>3196300</v>
      </c>
      <c r="E28" s="7">
        <v>9000</v>
      </c>
      <c r="F28" s="8">
        <v>0.002987155232500249</v>
      </c>
      <c r="G28" s="7">
        <v>-174400</v>
      </c>
      <c r="H28" s="8">
        <v>-0.054563088571160406</v>
      </c>
    </row>
    <row r="29" spans="1:8" ht="15" customHeight="1" thickBot="1" thickTop="1">
      <c r="A29" s="22" t="s">
        <v>22</v>
      </c>
      <c r="B29" s="7">
        <v>13640300</v>
      </c>
      <c r="C29" s="7">
        <v>13190700</v>
      </c>
      <c r="D29" s="7">
        <v>15540700</v>
      </c>
      <c r="E29" s="7">
        <v>449600</v>
      </c>
      <c r="F29" s="8">
        <v>0.03408462022485539</v>
      </c>
      <c r="G29" s="7">
        <v>-1900400</v>
      </c>
      <c r="H29" s="8">
        <v>-0.12228535394158564</v>
      </c>
    </row>
    <row r="30" spans="1:8" ht="15" customHeight="1" thickBot="1" thickTop="1">
      <c r="A30" s="27" t="s">
        <v>50</v>
      </c>
      <c r="B30" s="7">
        <v>3087000</v>
      </c>
      <c r="C30" s="7">
        <v>3025700</v>
      </c>
      <c r="D30" s="7">
        <v>3058500</v>
      </c>
      <c r="E30" s="7">
        <v>61300</v>
      </c>
      <c r="F30" s="8">
        <v>0.020259774597613776</v>
      </c>
      <c r="G30" s="7">
        <v>28500</v>
      </c>
      <c r="H30" s="8">
        <v>0.009318293281020108</v>
      </c>
    </row>
    <row r="31" spans="1:8" ht="15" customHeight="1" thickBot="1" thickTop="1">
      <c r="A31" s="27" t="s">
        <v>52</v>
      </c>
      <c r="B31" s="7">
        <v>925900</v>
      </c>
      <c r="C31" s="7">
        <v>946200</v>
      </c>
      <c r="D31" s="7">
        <v>1043500</v>
      </c>
      <c r="E31" s="7">
        <v>-20300</v>
      </c>
      <c r="F31" s="8">
        <v>-0.02145423800465018</v>
      </c>
      <c r="G31" s="7">
        <v>-117600</v>
      </c>
      <c r="H31" s="8">
        <v>-0.11269765213224725</v>
      </c>
    </row>
    <row r="32" spans="1:8" ht="15" thickBot="1" thickTop="1">
      <c r="A32" s="27" t="s">
        <v>53</v>
      </c>
      <c r="B32" s="7">
        <v>578100</v>
      </c>
      <c r="C32" s="7">
        <v>483800</v>
      </c>
      <c r="D32" s="7">
        <v>1261700</v>
      </c>
      <c r="E32" s="7">
        <v>94300</v>
      </c>
      <c r="F32" s="8">
        <v>0.19491525423728814</v>
      </c>
      <c r="G32" s="7">
        <v>-683600</v>
      </c>
      <c r="H32" s="8">
        <v>-0.5418086708409289</v>
      </c>
    </row>
    <row r="33" spans="1:8" ht="15" customHeight="1" thickBot="1" thickTop="1">
      <c r="A33" s="27" t="s">
        <v>54</v>
      </c>
      <c r="B33" s="7">
        <v>2891900</v>
      </c>
      <c r="C33" s="7">
        <v>2794200</v>
      </c>
      <c r="D33" s="7">
        <v>2974200</v>
      </c>
      <c r="E33" s="7">
        <v>97700</v>
      </c>
      <c r="F33" s="8">
        <v>0.03496528523369837</v>
      </c>
      <c r="G33" s="7">
        <v>-82300</v>
      </c>
      <c r="H33" s="8">
        <v>-0.027671306569833905</v>
      </c>
    </row>
    <row r="34" spans="1:8" ht="15" customHeight="1" thickBot="1" thickTop="1">
      <c r="A34" s="28" t="s">
        <v>55</v>
      </c>
      <c r="B34" s="7" t="e">
        <v>#N/A</v>
      </c>
      <c r="C34" s="7" t="e">
        <v>#N/A</v>
      </c>
      <c r="D34" s="7" t="e">
        <v>#N/A</v>
      </c>
      <c r="E34" s="7" t="e">
        <v>#N/A</v>
      </c>
      <c r="F34" s="8" t="e">
        <v>#N/A</v>
      </c>
      <c r="G34" s="7" t="e">
        <v>#N/A</v>
      </c>
      <c r="H34" s="8" t="e">
        <v>#N/A</v>
      </c>
    </row>
    <row r="35" spans="1:8" ht="15" customHeight="1" thickBot="1" thickTop="1">
      <c r="A35" s="22" t="s">
        <v>23</v>
      </c>
      <c r="B35" s="7">
        <v>5588700</v>
      </c>
      <c r="C35" s="7">
        <v>5569000</v>
      </c>
      <c r="D35" s="7">
        <v>6112900</v>
      </c>
      <c r="E35" s="7">
        <v>19700</v>
      </c>
      <c r="F35" s="8">
        <v>0.0035374393966600827</v>
      </c>
      <c r="G35" s="7">
        <v>-524200</v>
      </c>
      <c r="H35" s="8">
        <v>-0.08575307955307628</v>
      </c>
    </row>
    <row r="36" spans="1:8" ht="15" customHeight="1" thickBot="1" thickTop="1">
      <c r="A36" s="29" t="s">
        <v>56</v>
      </c>
      <c r="B36" s="7">
        <v>537900</v>
      </c>
      <c r="C36" s="7">
        <v>539300</v>
      </c>
      <c r="D36" s="7">
        <v>548200</v>
      </c>
      <c r="E36" s="7">
        <v>-1400</v>
      </c>
      <c r="F36" s="8">
        <v>-0.002595957722974226</v>
      </c>
      <c r="G36" s="7">
        <v>-10300</v>
      </c>
      <c r="H36" s="8">
        <v>-0.018788763225100327</v>
      </c>
    </row>
    <row r="37" spans="1:8" ht="15" customHeight="1" thickBot="1" thickTop="1">
      <c r="A37" s="27" t="s">
        <v>57</v>
      </c>
      <c r="B37" s="7">
        <v>5050800</v>
      </c>
      <c r="C37" s="7">
        <v>5029700</v>
      </c>
      <c r="D37" s="7">
        <v>5564700</v>
      </c>
      <c r="E37" s="7">
        <v>21100</v>
      </c>
      <c r="F37" s="8">
        <v>0.004195081217567649</v>
      </c>
      <c r="G37" s="7">
        <v>-513900</v>
      </c>
      <c r="H37" s="8">
        <v>-0.0923499919133107</v>
      </c>
    </row>
    <row r="38" spans="1:8" ht="15" customHeight="1" thickBot="1" thickTop="1">
      <c r="A38" s="21" t="s">
        <v>24</v>
      </c>
      <c r="B38" s="7">
        <v>2570000</v>
      </c>
      <c r="C38" s="7">
        <v>2613000</v>
      </c>
      <c r="D38" s="7">
        <v>2842000</v>
      </c>
      <c r="E38" s="7">
        <v>-43000</v>
      </c>
      <c r="F38" s="8">
        <v>-0.016456180635285114</v>
      </c>
      <c r="G38" s="7">
        <v>-272000</v>
      </c>
      <c r="H38" s="8">
        <v>-0.09570724841660802</v>
      </c>
    </row>
    <row r="39" spans="1:8" ht="15" thickBot="1" thickTop="1">
      <c r="A39" s="22" t="s">
        <v>58</v>
      </c>
      <c r="B39" s="7">
        <v>683500</v>
      </c>
      <c r="C39" s="7">
        <v>694000</v>
      </c>
      <c r="D39" s="7">
        <v>712400</v>
      </c>
      <c r="E39" s="7">
        <v>-10500</v>
      </c>
      <c r="F39" s="8">
        <v>-0.015129682997118156</v>
      </c>
      <c r="G39" s="7">
        <v>-28900</v>
      </c>
      <c r="H39" s="8">
        <v>-0.0405670971364402</v>
      </c>
    </row>
    <row r="40" spans="1:8" ht="15" thickBot="1" thickTop="1">
      <c r="A40" s="21" t="s">
        <v>25</v>
      </c>
      <c r="B40" s="7">
        <v>8573000</v>
      </c>
      <c r="C40" s="7">
        <v>8518000</v>
      </c>
      <c r="D40" s="7">
        <v>8707000</v>
      </c>
      <c r="E40" s="7">
        <v>55000</v>
      </c>
      <c r="F40" s="8">
        <v>0.006456914768725053</v>
      </c>
      <c r="G40" s="7">
        <v>-134000</v>
      </c>
      <c r="H40" s="8">
        <v>-0.015389916159411968</v>
      </c>
    </row>
    <row r="41" spans="1:8" ht="15" thickBot="1" thickTop="1">
      <c r="A41" s="22" t="s">
        <v>59</v>
      </c>
      <c r="B41" s="7">
        <v>6429700</v>
      </c>
      <c r="C41" s="7">
        <v>6415000</v>
      </c>
      <c r="D41" s="7">
        <v>6393200</v>
      </c>
      <c r="E41" s="7">
        <v>14700</v>
      </c>
      <c r="F41" s="8">
        <v>0.0022915042868277475</v>
      </c>
      <c r="G41" s="7">
        <v>36500</v>
      </c>
      <c r="H41" s="8">
        <v>0.00570919101545392</v>
      </c>
    </row>
    <row r="42" spans="1:8" ht="30" thickBot="1" thickTop="1">
      <c r="A42" s="27" t="s">
        <v>60</v>
      </c>
      <c r="B42" s="7">
        <v>2650500</v>
      </c>
      <c r="C42" s="7">
        <v>2637600</v>
      </c>
      <c r="D42" s="7">
        <v>2638600</v>
      </c>
      <c r="E42" s="7">
        <v>12900</v>
      </c>
      <c r="F42" s="8">
        <v>0.0048908098271155595</v>
      </c>
      <c r="G42" s="7">
        <v>11900</v>
      </c>
      <c r="H42" s="8">
        <v>0.0045099674069582355</v>
      </c>
    </row>
    <row r="43" spans="1:8" ht="15" thickBot="1" thickTop="1">
      <c r="A43" s="28" t="s">
        <v>61</v>
      </c>
      <c r="B43" s="7">
        <v>1775700</v>
      </c>
      <c r="C43" s="7">
        <v>1771400</v>
      </c>
      <c r="D43" s="7">
        <v>1772500</v>
      </c>
      <c r="E43" s="7">
        <v>4300</v>
      </c>
      <c r="F43" s="8">
        <v>0.0024274585073952807</v>
      </c>
      <c r="G43" s="7">
        <v>3200</v>
      </c>
      <c r="H43" s="8">
        <v>0.0018053596614950635</v>
      </c>
    </row>
    <row r="44" spans="1:8" ht="15" thickBot="1" thickTop="1">
      <c r="A44" s="27" t="s">
        <v>62</v>
      </c>
      <c r="B44" s="7">
        <v>2798400</v>
      </c>
      <c r="C44" s="7">
        <v>2796500</v>
      </c>
      <c r="D44" s="7">
        <v>2778200</v>
      </c>
      <c r="E44" s="7">
        <v>1900</v>
      </c>
      <c r="F44" s="8">
        <v>0.0006794207044519936</v>
      </c>
      <c r="G44" s="7">
        <v>20200</v>
      </c>
      <c r="H44" s="8">
        <v>0.007270894823986754</v>
      </c>
    </row>
    <row r="45" spans="1:8" ht="15" thickBot="1" thickTop="1">
      <c r="A45" s="22" t="s">
        <v>63</v>
      </c>
      <c r="B45" s="7">
        <v>2143700</v>
      </c>
      <c r="C45" s="7">
        <v>2102500</v>
      </c>
      <c r="D45" s="7">
        <v>2313800</v>
      </c>
      <c r="E45" s="7">
        <v>41200</v>
      </c>
      <c r="F45" s="8">
        <v>0.019595719381688467</v>
      </c>
      <c r="G45" s="7">
        <v>-170100</v>
      </c>
      <c r="H45" s="8">
        <v>-0.07351542916414557</v>
      </c>
    </row>
    <row r="46" spans="1:8" ht="15" thickBot="1" thickTop="1">
      <c r="A46" s="21" t="s">
        <v>26</v>
      </c>
      <c r="B46" s="7">
        <v>19384000</v>
      </c>
      <c r="C46" s="7">
        <v>19222000</v>
      </c>
      <c r="D46" s="7">
        <v>21239000</v>
      </c>
      <c r="E46" s="7">
        <v>162000</v>
      </c>
      <c r="F46" s="8">
        <v>0.008427843096451983</v>
      </c>
      <c r="G46" s="7">
        <v>-1855000</v>
      </c>
      <c r="H46" s="8">
        <v>-0.08733932859362493</v>
      </c>
    </row>
    <row r="47" spans="1:8" ht="30" thickBot="1" thickTop="1">
      <c r="A47" s="22" t="s">
        <v>64</v>
      </c>
      <c r="B47" s="7">
        <v>9133100</v>
      </c>
      <c r="C47" s="7">
        <v>9199400</v>
      </c>
      <c r="D47" s="7">
        <v>9442600</v>
      </c>
      <c r="E47" s="7">
        <v>-66300</v>
      </c>
      <c r="F47" s="8">
        <v>-0.007206991760332196</v>
      </c>
      <c r="G47" s="7">
        <v>-309500</v>
      </c>
      <c r="H47" s="8">
        <v>-0.03277698938851587</v>
      </c>
    </row>
    <row r="48" spans="1:8" ht="30" thickBot="1" thickTop="1">
      <c r="A48" s="22" t="s">
        <v>65</v>
      </c>
      <c r="B48" s="7">
        <v>2328800</v>
      </c>
      <c r="C48" s="7">
        <v>2339600</v>
      </c>
      <c r="D48" s="7">
        <v>2418400</v>
      </c>
      <c r="E48" s="7">
        <v>-10800</v>
      </c>
      <c r="F48" s="8">
        <v>-0.004616173704906822</v>
      </c>
      <c r="G48" s="7">
        <v>-89600</v>
      </c>
      <c r="H48" s="8">
        <v>-0.037049288785974195</v>
      </c>
    </row>
    <row r="49" spans="1:8" ht="30" thickBot="1" thickTop="1">
      <c r="A49" s="22" t="s">
        <v>66</v>
      </c>
      <c r="B49" s="7">
        <v>7922000</v>
      </c>
      <c r="C49" s="7">
        <v>7682600</v>
      </c>
      <c r="D49" s="7">
        <v>9378000</v>
      </c>
      <c r="E49" s="7">
        <v>239400</v>
      </c>
      <c r="F49" s="8">
        <v>0.031161325592898238</v>
      </c>
      <c r="G49" s="7">
        <v>-1456000</v>
      </c>
      <c r="H49" s="8">
        <v>-0.15525698443164854</v>
      </c>
    </row>
    <row r="50" spans="1:8" ht="15" thickBot="1" thickTop="1">
      <c r="A50" s="27" t="s">
        <v>67</v>
      </c>
      <c r="B50" s="7">
        <v>7469400</v>
      </c>
      <c r="C50" s="7">
        <v>7234800</v>
      </c>
      <c r="D50" s="7">
        <v>8928100</v>
      </c>
      <c r="E50" s="7">
        <v>234600</v>
      </c>
      <c r="F50" s="8">
        <v>0.032426604743738596</v>
      </c>
      <c r="G50" s="7">
        <v>-1458700</v>
      </c>
      <c r="H50" s="8">
        <v>-0.16338302662380574</v>
      </c>
    </row>
    <row r="51" spans="1:8" ht="15" thickBot="1" thickTop="1">
      <c r="A51" s="28" t="s">
        <v>68</v>
      </c>
      <c r="B51" s="7">
        <v>2668200</v>
      </c>
      <c r="C51" s="7">
        <v>2581600</v>
      </c>
      <c r="D51" s="7">
        <v>3606300</v>
      </c>
      <c r="E51" s="7">
        <v>86600</v>
      </c>
      <c r="F51" s="8">
        <v>0.03354508831732259</v>
      </c>
      <c r="G51" s="7">
        <v>-938100</v>
      </c>
      <c r="H51" s="8">
        <v>-0.26012810914233425</v>
      </c>
    </row>
    <row r="52" spans="1:8" ht="15" thickBot="1" thickTop="1">
      <c r="A52" s="26" t="s">
        <v>27</v>
      </c>
      <c r="B52" s="7">
        <v>22281000</v>
      </c>
      <c r="C52" s="7">
        <v>21985000</v>
      </c>
      <c r="D52" s="7">
        <v>24121000</v>
      </c>
      <c r="E52" s="7">
        <v>296000</v>
      </c>
      <c r="F52" s="8">
        <v>0.013463725267227656</v>
      </c>
      <c r="G52" s="7">
        <v>-1840000</v>
      </c>
      <c r="H52" s="8">
        <v>-0.0762820778574686</v>
      </c>
    </row>
    <row r="53" spans="1:8" ht="15" thickBot="1" thickTop="1">
      <c r="A53" s="22" t="s">
        <v>42</v>
      </c>
      <c r="B53" s="7">
        <v>3386700</v>
      </c>
      <c r="C53" s="7">
        <v>3494100</v>
      </c>
      <c r="D53" s="7">
        <v>3771100</v>
      </c>
      <c r="E53" s="7">
        <v>-107400</v>
      </c>
      <c r="F53" s="8">
        <v>-0.030737528977419076</v>
      </c>
      <c r="G53" s="7">
        <v>-384400</v>
      </c>
      <c r="H53" s="8">
        <v>-0.10193312296147013</v>
      </c>
    </row>
    <row r="54" spans="1:8" ht="15" thickBot="1" thickTop="1">
      <c r="A54" s="22" t="s">
        <v>43</v>
      </c>
      <c r="B54" s="7">
        <v>18894600</v>
      </c>
      <c r="C54" s="7">
        <v>18490700</v>
      </c>
      <c r="D54" s="7">
        <v>20349800</v>
      </c>
      <c r="E54" s="7">
        <v>403900</v>
      </c>
      <c r="F54" s="8">
        <v>0.021843413175271893</v>
      </c>
      <c r="G54" s="7">
        <v>-1455200</v>
      </c>
      <c r="H54" s="8">
        <v>-0.07150930230272533</v>
      </c>
    </row>
    <row r="55" spans="1:8" ht="15" thickBot="1" thickTop="1">
      <c r="A55" s="27" t="s">
        <v>69</v>
      </c>
      <c r="B55" s="7">
        <v>6906600</v>
      </c>
      <c r="C55" s="7">
        <v>6520800</v>
      </c>
      <c r="D55" s="7">
        <v>7666300</v>
      </c>
      <c r="E55" s="7">
        <v>385800</v>
      </c>
      <c r="F55" s="8">
        <v>0.05916451969083548</v>
      </c>
      <c r="G55" s="7">
        <v>-759700</v>
      </c>
      <c r="H55" s="8">
        <v>-0.09909604372383027</v>
      </c>
    </row>
    <row r="56" spans="1:8" ht="15" thickBot="1" thickTop="1">
      <c r="A56" s="27" t="s">
        <v>70</v>
      </c>
      <c r="B56" s="7">
        <v>5094200</v>
      </c>
      <c r="C56" s="7">
        <v>5131900</v>
      </c>
      <c r="D56" s="7">
        <v>5167700</v>
      </c>
      <c r="E56" s="7">
        <v>-37700</v>
      </c>
      <c r="F56" s="8">
        <v>-0.0073462070578148445</v>
      </c>
      <c r="G56" s="7">
        <v>-73500</v>
      </c>
      <c r="H56" s="8">
        <v>-0.014222961859241054</v>
      </c>
    </row>
    <row r="57" spans="1:8" ht="15" thickBot="1" thickTop="1">
      <c r="A57" s="27" t="s">
        <v>72</v>
      </c>
      <c r="B57" s="7">
        <v>3667700</v>
      </c>
      <c r="C57" s="7">
        <v>3582100</v>
      </c>
      <c r="D57" s="7">
        <v>4147800</v>
      </c>
      <c r="E57" s="7">
        <v>85600</v>
      </c>
      <c r="F57" s="8">
        <v>0.023896596968258844</v>
      </c>
      <c r="G57" s="7">
        <v>-480100</v>
      </c>
      <c r="H57" s="8">
        <v>-0.11574810743044506</v>
      </c>
    </row>
    <row r="58" spans="1:8" ht="15" thickBot="1" thickTop="1">
      <c r="A58" s="21" t="s">
        <v>28</v>
      </c>
      <c r="B58" s="7">
        <v>9978000</v>
      </c>
      <c r="C58" s="7">
        <v>8520000</v>
      </c>
      <c r="D58" s="7">
        <v>16788000</v>
      </c>
      <c r="E58" s="7">
        <v>1458000</v>
      </c>
      <c r="F58" s="8">
        <v>0.17112676056338028</v>
      </c>
      <c r="G58" s="7">
        <v>-6810000</v>
      </c>
      <c r="H58" s="8">
        <v>-0.4056468906361687</v>
      </c>
    </row>
    <row r="59" spans="1:8" ht="15" thickBot="1" thickTop="1">
      <c r="A59" s="22" t="s">
        <v>73</v>
      </c>
      <c r="B59" s="7">
        <v>8771000</v>
      </c>
      <c r="C59" s="7">
        <v>7394200</v>
      </c>
      <c r="D59" s="7">
        <v>14288600</v>
      </c>
      <c r="E59" s="7">
        <v>1376800</v>
      </c>
      <c r="F59" s="8">
        <v>0.1861999945903546</v>
      </c>
      <c r="G59" s="7">
        <v>-5517600</v>
      </c>
      <c r="H59" s="8">
        <v>-0.3861539968926277</v>
      </c>
    </row>
    <row r="60" spans="1:8" ht="15" thickBot="1" thickTop="1">
      <c r="A60" s="27" t="s">
        <v>74</v>
      </c>
      <c r="B60" s="7">
        <v>7737600</v>
      </c>
      <c r="C60" s="7">
        <v>6264400</v>
      </c>
      <c r="D60" s="7">
        <v>12202400</v>
      </c>
      <c r="E60" s="7">
        <v>1473200</v>
      </c>
      <c r="F60" s="8">
        <v>0.23517016793308218</v>
      </c>
      <c r="G60" s="7">
        <v>-4464800</v>
      </c>
      <c r="H60" s="8">
        <v>-0.3658952337245132</v>
      </c>
    </row>
    <row r="61" spans="1:8" ht="15" thickBot="1" thickTop="1">
      <c r="A61" s="21" t="s">
        <v>29</v>
      </c>
      <c r="B61" s="7">
        <v>4870000</v>
      </c>
      <c r="C61" s="7">
        <v>4572000</v>
      </c>
      <c r="D61" s="7">
        <v>5913000</v>
      </c>
      <c r="E61" s="7">
        <v>298000</v>
      </c>
      <c r="F61" s="8">
        <v>0.06517935258092739</v>
      </c>
      <c r="G61" s="7">
        <v>-1043000</v>
      </c>
      <c r="H61" s="8">
        <v>-0.17639100287502113</v>
      </c>
    </row>
    <row r="62" spans="1:8" ht="15" thickBot="1" thickTop="1">
      <c r="A62" s="10" t="s">
        <v>30</v>
      </c>
      <c r="B62" s="7">
        <v>21478000</v>
      </c>
      <c r="C62" s="7">
        <v>22144000</v>
      </c>
      <c r="D62" s="7">
        <v>22856000</v>
      </c>
      <c r="E62" s="7">
        <v>-666000</v>
      </c>
      <c r="F62" s="8">
        <v>-0.03007586705202312</v>
      </c>
      <c r="G62" s="7">
        <v>-1378000</v>
      </c>
      <c r="H62" s="8">
        <v>-0.060290514525726285</v>
      </c>
    </row>
    <row r="63" spans="1:8" ht="15" thickBot="1" thickTop="1">
      <c r="A63" s="21" t="s">
        <v>31</v>
      </c>
      <c r="B63" s="7">
        <v>2870000</v>
      </c>
      <c r="C63" s="7">
        <v>2874000</v>
      </c>
      <c r="D63" s="7">
        <v>2826000</v>
      </c>
      <c r="E63" s="7">
        <v>-4000</v>
      </c>
      <c r="F63" s="8">
        <v>-0.0013917884481558804</v>
      </c>
      <c r="G63" s="7">
        <v>44000</v>
      </c>
      <c r="H63" s="8">
        <v>0.01556970983722576</v>
      </c>
    </row>
    <row r="64" spans="1:8" ht="15" thickBot="1" thickTop="1">
      <c r="A64" s="21" t="s">
        <v>32</v>
      </c>
      <c r="B64" s="7">
        <v>4898000</v>
      </c>
      <c r="C64" s="7">
        <v>5142000</v>
      </c>
      <c r="D64" s="7">
        <v>5159000</v>
      </c>
      <c r="E64" s="7">
        <v>-244000</v>
      </c>
      <c r="F64" s="8">
        <v>-0.047452353169972775</v>
      </c>
      <c r="G64" s="7">
        <v>-261000</v>
      </c>
      <c r="H64" s="8">
        <v>-0.05059119984493119</v>
      </c>
    </row>
    <row r="65" spans="1:8" ht="15" thickBot="1" thickTop="1">
      <c r="A65" s="21" t="s">
        <v>33</v>
      </c>
      <c r="B65" s="7">
        <v>13710000</v>
      </c>
      <c r="C65" s="7">
        <v>14128000</v>
      </c>
      <c r="D65" s="7">
        <v>14871000</v>
      </c>
      <c r="E65" s="7">
        <v>-418000</v>
      </c>
      <c r="F65" s="8">
        <v>-0.029586636466591168</v>
      </c>
      <c r="G65" s="7">
        <v>-1161000</v>
      </c>
      <c r="H65" s="8">
        <v>-0.0780714141617914</v>
      </c>
    </row>
    <row r="66" ht="15" thickTop="1"/>
  </sheetData>
  <sheetProtection/>
  <mergeCells count="4">
    <mergeCell ref="A1:H1"/>
    <mergeCell ref="A3:H3"/>
    <mergeCell ref="A5:H5"/>
    <mergeCell ref="A7:H7"/>
  </mergeCells>
  <conditionalFormatting sqref="A9:H240">
    <cfRule type="expression" priority="1" dxfId="14" stopIfTrue="1">
      <formula>SEARCH($A$5,$A9)&gt;0</formula>
    </cfRule>
    <cfRule type="expression" priority="2" dxfId="14" stopIfTrue="1">
      <formula>IF(LEN($A9)&gt;0,SEARCH(SUBSTITUTE($A9," ",),$L$3),FALSE)</formula>
    </cfRule>
  </conditionalFormatting>
  <printOptions horizontalCentered="1"/>
  <pageMargins left="0.25" right="0.25" top="0.75" bottom="0.75" header="0.5" footer="0.5"/>
  <pageSetup horizontalDpi="90" verticalDpi="90" orientation="portrait" scale="85" r:id="rId1"/>
  <headerFooter>
    <oddFooter>&amp;L&amp;"Arial,Bold Italic"Source:&amp;"Arial,Regular"  New York State Department of Labor, Division of Research and Statistics.
&amp;"Arial,Bold Italic"Note: &amp;"Arial,Regular" Detail may not add to totals due to rounding.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usccdh</dc:creator>
  <cp:keywords/>
  <dc:description/>
  <cp:lastModifiedBy>Harold King</cp:lastModifiedBy>
  <dcterms:created xsi:type="dcterms:W3CDTF">2020-06-18T21:15:43Z</dcterms:created>
  <dcterms:modified xsi:type="dcterms:W3CDTF">2020-06-24T11:48:38Z</dcterms:modified>
  <cp:category/>
  <cp:version/>
  <cp:contentType/>
  <cp:contentStatus/>
</cp:coreProperties>
</file>